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281" windowWidth="12120" windowHeight="9120" tabRatio="918" activeTab="2"/>
  </bookViews>
  <sheets>
    <sheet name="Basic" sheetId="1" r:id="rId1"/>
    <sheet name="Classic" sheetId="2" r:id="rId2"/>
    <sheet name="Premium" sheetId="3" r:id="rId3"/>
  </sheets>
  <definedNames/>
  <calcPr fullCalcOnLoad="1"/>
</workbook>
</file>

<file path=xl/sharedStrings.xml><?xml version="1.0" encoding="utf-8"?>
<sst xmlns="http://schemas.openxmlformats.org/spreadsheetml/2006/main" count="941" uniqueCount="372">
  <si>
    <t>Name</t>
  </si>
  <si>
    <t>Vorname</t>
  </si>
  <si>
    <t>Verein</t>
  </si>
  <si>
    <t>Damendoppel</t>
  </si>
  <si>
    <t>Herrendoppel</t>
  </si>
  <si>
    <t>Herreneinzel</t>
  </si>
  <si>
    <t>Mixed</t>
  </si>
  <si>
    <t>Dameneinzel</t>
  </si>
  <si>
    <t>Basic-Class</t>
  </si>
  <si>
    <t>SKV Büdesheim</t>
  </si>
  <si>
    <t>TSV Nieder-Mörlen</t>
  </si>
  <si>
    <t>Schmidt</t>
  </si>
  <si>
    <t>TG Friedberg</t>
  </si>
  <si>
    <t>Gerd</t>
  </si>
  <si>
    <t>TG Groß-Karben</t>
  </si>
  <si>
    <t>Eckert</t>
  </si>
  <si>
    <t>Silvia</t>
  </si>
  <si>
    <t>Classic-Class</t>
  </si>
  <si>
    <t>Premium-Class</t>
  </si>
  <si>
    <t>(Bezirksoberliga und Verbandsliga)</t>
  </si>
  <si>
    <t>(Bezirksliga B und A)</t>
  </si>
  <si>
    <t>(Freizeitspieler und Bezirksliga C)</t>
  </si>
  <si>
    <t>Ralf</t>
  </si>
  <si>
    <t>Karina</t>
  </si>
  <si>
    <t>Schott</t>
  </si>
  <si>
    <t>Sarah</t>
  </si>
  <si>
    <t>Englert</t>
  </si>
  <si>
    <t>Marc</t>
  </si>
  <si>
    <t>Michael</t>
  </si>
  <si>
    <t>Krämer</t>
  </si>
  <si>
    <t>Patrick</t>
  </si>
  <si>
    <t>Tschenscher</t>
  </si>
  <si>
    <t>Manuel</t>
  </si>
  <si>
    <t>Pinkel</t>
  </si>
  <si>
    <t>Tanja</t>
  </si>
  <si>
    <t>Frank</t>
  </si>
  <si>
    <t>TV Eisenbach</t>
  </si>
  <si>
    <t>Tobias</t>
  </si>
  <si>
    <t>Steinberg</t>
  </si>
  <si>
    <t>Spvgg Hochheim 07</t>
  </si>
  <si>
    <t>VfL 1860 Marburg</t>
  </si>
  <si>
    <t>Caroline</t>
  </si>
  <si>
    <t>Allersmeier</t>
  </si>
  <si>
    <t>Geno</t>
  </si>
  <si>
    <t>Heckeroth</t>
  </si>
  <si>
    <t>Philipp</t>
  </si>
  <si>
    <t>Benthaus</t>
  </si>
  <si>
    <t>Alexander</t>
  </si>
  <si>
    <t>Kuzmenko</t>
  </si>
  <si>
    <t>Dietrich</t>
  </si>
  <si>
    <t>Frederike</t>
  </si>
  <si>
    <t>TSV Nieder Mörlen</t>
  </si>
  <si>
    <t>Fraport AG</t>
  </si>
  <si>
    <t>Erhart</t>
  </si>
  <si>
    <t>Joachim</t>
  </si>
  <si>
    <t>Ludwigs</t>
  </si>
  <si>
    <t>Jennifer</t>
  </si>
  <si>
    <t>SV DISBU Rüsselsheim</t>
  </si>
  <si>
    <t>Knebel</t>
  </si>
  <si>
    <t>Heinz</t>
  </si>
  <si>
    <t xml:space="preserve">Heinz </t>
  </si>
  <si>
    <t>Sprenger</t>
  </si>
  <si>
    <t>Burkhard</t>
  </si>
  <si>
    <t>BSC Flörsheim</t>
  </si>
  <si>
    <t>Christopher</t>
  </si>
  <si>
    <t>SpVgg Durlach-Aue</t>
  </si>
  <si>
    <t>Becker</t>
  </si>
  <si>
    <t>Merz</t>
  </si>
  <si>
    <t>Kevin</t>
  </si>
  <si>
    <t>Brodbeck</t>
  </si>
  <si>
    <t>Vera</t>
  </si>
  <si>
    <t>Haupt</t>
  </si>
  <si>
    <t>Simone</t>
  </si>
  <si>
    <t>Fischer</t>
  </si>
  <si>
    <t>Steffen</t>
  </si>
  <si>
    <t>TV Kleinwallstadt</t>
  </si>
  <si>
    <t>Kirchner</t>
  </si>
  <si>
    <t>Niko</t>
  </si>
  <si>
    <t>Matharu</t>
  </si>
  <si>
    <t>Sundeep</t>
  </si>
  <si>
    <t>TV Kalbach</t>
  </si>
  <si>
    <t>Kutte</t>
  </si>
  <si>
    <t>Veronika</t>
  </si>
  <si>
    <t>TG Bornheim</t>
  </si>
  <si>
    <t>Hoff</t>
  </si>
  <si>
    <t>Beate</t>
  </si>
  <si>
    <t>Huber</t>
  </si>
  <si>
    <t>Sven</t>
  </si>
  <si>
    <t>Brandstetter</t>
  </si>
  <si>
    <t>Wolfgang</t>
  </si>
  <si>
    <t>SV Hoppers Gießen</t>
  </si>
  <si>
    <t>GW Wiesbaden</t>
  </si>
  <si>
    <t>1.Frankfurter BC</t>
  </si>
  <si>
    <t>Janda</t>
  </si>
  <si>
    <t>Karin</t>
  </si>
  <si>
    <t>Stumpf</t>
  </si>
  <si>
    <t>Martin</t>
  </si>
  <si>
    <t>Tus Neuhofen</t>
  </si>
  <si>
    <t>Nuha</t>
  </si>
  <si>
    <t>Emir</t>
  </si>
  <si>
    <t>vereinslos</t>
  </si>
  <si>
    <t>Wohlgemuth</t>
  </si>
  <si>
    <t>Toni</t>
  </si>
  <si>
    <t>Opitz</t>
  </si>
  <si>
    <t>Klaus</t>
  </si>
  <si>
    <t>TuS Wiehl</t>
  </si>
  <si>
    <t>Suffel</t>
  </si>
  <si>
    <t>Claus</t>
  </si>
  <si>
    <t>Stroot</t>
  </si>
  <si>
    <t>Michaela</t>
  </si>
  <si>
    <t>Saelz</t>
  </si>
  <si>
    <t>Kerstin</t>
  </si>
  <si>
    <t>BV Maintal</t>
  </si>
  <si>
    <t>Sauer</t>
  </si>
  <si>
    <t>Marie-Christine</t>
  </si>
  <si>
    <t>Burkholz</t>
  </si>
  <si>
    <t>Erik</t>
  </si>
  <si>
    <t>Marx</t>
  </si>
  <si>
    <t>Sören</t>
  </si>
  <si>
    <t>Wildhirt</t>
  </si>
  <si>
    <t>Kai</t>
  </si>
  <si>
    <t>Kersten</t>
  </si>
  <si>
    <t>Gerhard</t>
  </si>
  <si>
    <t>Kishi</t>
  </si>
  <si>
    <t>Erika</t>
  </si>
  <si>
    <t>Penz</t>
  </si>
  <si>
    <t>Katrin</t>
  </si>
  <si>
    <t>Eifler</t>
  </si>
  <si>
    <t>Thomas</t>
  </si>
  <si>
    <t>Langbein</t>
  </si>
  <si>
    <t>Simon</t>
  </si>
  <si>
    <t>Diederich</t>
  </si>
  <si>
    <t>vom Hagen</t>
  </si>
  <si>
    <t>Nico</t>
  </si>
  <si>
    <t>Spitz</t>
  </si>
  <si>
    <t>Florian</t>
  </si>
  <si>
    <t>1. Frankfurter BC</t>
  </si>
  <si>
    <t>Lipieta</t>
  </si>
  <si>
    <t>Pingel</t>
  </si>
  <si>
    <t>Roger</t>
  </si>
  <si>
    <t>BLZ Mittelhessen</t>
  </si>
  <si>
    <t>Ganeshamoorthy</t>
  </si>
  <si>
    <t>Gapil</t>
  </si>
  <si>
    <t>Pöhler</t>
  </si>
  <si>
    <t>Matthias</t>
  </si>
  <si>
    <t>Hansen</t>
  </si>
  <si>
    <t>Eike</t>
  </si>
  <si>
    <t>Heusser</t>
  </si>
  <si>
    <t>Saskia</t>
  </si>
  <si>
    <t>Kaviedes</t>
  </si>
  <si>
    <t>Daniel</t>
  </si>
  <si>
    <t>Uni Gießen</t>
  </si>
  <si>
    <t>Junker</t>
  </si>
  <si>
    <t>Romy</t>
  </si>
  <si>
    <t>Birabakaran</t>
  </si>
  <si>
    <t>Ealilventhan</t>
  </si>
  <si>
    <t xml:space="preserve">Ludwig </t>
  </si>
  <si>
    <t>Christine</t>
  </si>
  <si>
    <t>Schröder</t>
  </si>
  <si>
    <t>Classen</t>
  </si>
  <si>
    <t>Kuschmierz</t>
  </si>
  <si>
    <t>Paul</t>
  </si>
  <si>
    <t>Arcaini</t>
  </si>
  <si>
    <t>Tsechok</t>
  </si>
  <si>
    <t>Kuntz</t>
  </si>
  <si>
    <t>Kieker</t>
  </si>
  <si>
    <t>Heike</t>
  </si>
  <si>
    <t>Gregor</t>
  </si>
  <si>
    <t>Sina</t>
  </si>
  <si>
    <t>Götz</t>
  </si>
  <si>
    <t>Natascha</t>
  </si>
  <si>
    <t>SG Main Badminton Club</t>
  </si>
  <si>
    <t>Remsperger</t>
  </si>
  <si>
    <t>Lusebrink</t>
  </si>
  <si>
    <t>Lars</t>
  </si>
  <si>
    <t>TV Bad Soden Stolzenberg</t>
  </si>
  <si>
    <t>Lüders</t>
  </si>
  <si>
    <t>Jens</t>
  </si>
  <si>
    <t>Seel</t>
  </si>
  <si>
    <t>Dominik</t>
  </si>
  <si>
    <t>Nowigk</t>
  </si>
  <si>
    <t>Thalheim</t>
  </si>
  <si>
    <t>Markus</t>
  </si>
  <si>
    <t>Hahne</t>
  </si>
  <si>
    <t>Litz</t>
  </si>
  <si>
    <t>Anna-Lena</t>
  </si>
  <si>
    <t>TSG Mackenzell</t>
  </si>
  <si>
    <t>Weber</t>
  </si>
  <si>
    <t>Andreas</t>
  </si>
  <si>
    <t>Wendel</t>
  </si>
  <si>
    <t>Sandra</t>
  </si>
  <si>
    <t>Koss</t>
  </si>
  <si>
    <t>Susanne</t>
  </si>
  <si>
    <t>TV Hechtsheim</t>
  </si>
  <si>
    <t>Kämper</t>
  </si>
  <si>
    <t>Rainer</t>
  </si>
  <si>
    <t>Lisa</t>
  </si>
  <si>
    <t>Blank</t>
  </si>
  <si>
    <t>Victoria</t>
  </si>
  <si>
    <t>TV Zellingen.</t>
  </si>
  <si>
    <t>Enrico</t>
  </si>
  <si>
    <t>TG Veitshöchheim</t>
  </si>
  <si>
    <t>Ramshaw</t>
  </si>
  <si>
    <t>Vivien</t>
  </si>
  <si>
    <t>Reck</t>
  </si>
  <si>
    <t>Zora</t>
  </si>
  <si>
    <t>Tillinger</t>
  </si>
  <si>
    <t>TuS Dotzheim</t>
  </si>
  <si>
    <t>Thorsten</t>
  </si>
  <si>
    <t>TUS Neuhof</t>
  </si>
  <si>
    <t>Stange</t>
  </si>
  <si>
    <t>Nils</t>
  </si>
  <si>
    <t>Rohrbacher</t>
  </si>
  <si>
    <t>Jochen</t>
  </si>
  <si>
    <t>SV Limburgerhof</t>
  </si>
  <si>
    <t>Röser</t>
  </si>
  <si>
    <t>Göbel</t>
  </si>
  <si>
    <t>Hannah</t>
  </si>
  <si>
    <t>Marilen</t>
  </si>
  <si>
    <t>Happel</t>
  </si>
  <si>
    <t>Carolin</t>
  </si>
  <si>
    <t>Altmann</t>
  </si>
  <si>
    <t>Leonie</t>
  </si>
  <si>
    <t>Meister</t>
  </si>
  <si>
    <t>Georg</t>
  </si>
  <si>
    <t>TV Langenselbold</t>
  </si>
  <si>
    <t>BC Linden</t>
  </si>
  <si>
    <t>15.</t>
  </si>
  <si>
    <t>Felix</t>
  </si>
  <si>
    <t>Zeumer</t>
  </si>
  <si>
    <t>Stieglitz-Schmidt</t>
  </si>
  <si>
    <t>Gosia</t>
  </si>
  <si>
    <t>Ehegötz</t>
  </si>
  <si>
    <t>Isabelle</t>
  </si>
  <si>
    <t>Schäfer</t>
  </si>
  <si>
    <t>Ansgar</t>
  </si>
  <si>
    <t>Sebastian</t>
  </si>
  <si>
    <t>TSG Schlitz</t>
  </si>
  <si>
    <t>Gimpel</t>
  </si>
  <si>
    <t>Schmitt</t>
  </si>
  <si>
    <t>Stefan</t>
  </si>
  <si>
    <t>Miriam</t>
  </si>
  <si>
    <t>Metzler</t>
  </si>
  <si>
    <t>Constantin</t>
  </si>
  <si>
    <t>10.</t>
  </si>
  <si>
    <t>Brandstädter</t>
  </si>
  <si>
    <t>Pflug</t>
  </si>
  <si>
    <t>Wyschkon</t>
  </si>
  <si>
    <t>Mirko</t>
  </si>
  <si>
    <t>TV Zeilhard</t>
  </si>
  <si>
    <t>TV Hofheim</t>
  </si>
  <si>
    <t>Markowski</t>
  </si>
  <si>
    <t>Robin</t>
  </si>
  <si>
    <t>Rubin</t>
  </si>
  <si>
    <t>Donald</t>
  </si>
  <si>
    <t>Klemm</t>
  </si>
  <si>
    <t>Theiß</t>
  </si>
  <si>
    <t>BV Alsfeld</t>
  </si>
  <si>
    <t>Jürgen</t>
  </si>
  <si>
    <t>Rita</t>
  </si>
  <si>
    <t>Kolbe</t>
  </si>
  <si>
    <t>Steffi</t>
  </si>
  <si>
    <t>Dotzauer</t>
  </si>
  <si>
    <t>Swen</t>
  </si>
  <si>
    <t>Müller-Haberkorn</t>
  </si>
  <si>
    <t>Christiane</t>
  </si>
  <si>
    <t>Hillmann</t>
  </si>
  <si>
    <t>Schick</t>
  </si>
  <si>
    <t>Maximilian</t>
  </si>
  <si>
    <t>BV Hungen</t>
  </si>
  <si>
    <t>Lo</t>
  </si>
  <si>
    <t>Bettina</t>
  </si>
  <si>
    <t>TV Neckarau</t>
  </si>
  <si>
    <t>Hirdt</t>
  </si>
  <si>
    <t>TSV Eppstein</t>
  </si>
  <si>
    <t>Vuong</t>
  </si>
  <si>
    <t>Vanessa</t>
  </si>
  <si>
    <t xml:space="preserve">Lo </t>
  </si>
  <si>
    <t>Flaig</t>
  </si>
  <si>
    <t>VFB Hungen</t>
  </si>
  <si>
    <t xml:space="preserve">Schneider </t>
  </si>
  <si>
    <t>Fred</t>
  </si>
  <si>
    <t>Phillips</t>
  </si>
  <si>
    <t>Jan</t>
  </si>
  <si>
    <t>Mittag</t>
  </si>
  <si>
    <t>David</t>
  </si>
  <si>
    <t>Schneider</t>
  </si>
  <si>
    <t>Nadine</t>
  </si>
  <si>
    <t>Couturier</t>
  </si>
  <si>
    <t>Aline</t>
  </si>
  <si>
    <t>Noch Meldungen möglich</t>
  </si>
  <si>
    <t>Keine Teilnahmebeschränkung für die Einzel.am Sonntag !!!</t>
  </si>
  <si>
    <t>Meldung noch möglich</t>
  </si>
  <si>
    <r>
      <rPr>
        <sz val="18"/>
        <rFont val="Arial"/>
        <family val="2"/>
      </rPr>
      <t>WARTELISTE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(Das Teilnehmerfeld ist auf 8 Anmeldungen beschränkt.. Da wir den meisten Spielern und Spielerinnen  mind. 3 Spiele pro Disziplin ermöglichen wollen (vermeiden von 3er-Gruppen), können wir leider keine weiteren Meldungen annehmen. Wenn jemand ausfällt rutscht die nächste Paarung nach. Letzte Aktualisierung ist am Donnerstag Abend. Danach erfolgen die Auslosungen.</t>
    </r>
  </si>
  <si>
    <t>Zinßius</t>
  </si>
  <si>
    <t>Julia</t>
  </si>
  <si>
    <t xml:space="preserve"> BC Ginsheim-Mainspitze</t>
  </si>
  <si>
    <t>Klitsch</t>
  </si>
  <si>
    <t>Meldungen noch möglich</t>
  </si>
  <si>
    <t>Ruangroj</t>
  </si>
  <si>
    <t>Nik</t>
  </si>
  <si>
    <t>vereinlos</t>
  </si>
  <si>
    <t>Düringer</t>
  </si>
  <si>
    <t>Marco</t>
  </si>
  <si>
    <t>Olberts</t>
  </si>
  <si>
    <t>Leonard</t>
  </si>
  <si>
    <r>
      <rPr>
        <sz val="18"/>
        <rFont val="Arial"/>
        <family val="2"/>
      </rPr>
      <t>WARTELISTE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(Das Teilnehmerfeld ist nach Beendigung des Meldeschluss auf 12 Anmeldungen beschränkt.. Da wir den meisten Spielern und Spielerinnen  mind. 3 Spiele pro Disziplin ermöglichen wollen (vermeiden von 3er-Gruppen), können wir leider keine weiteren Meldungen annehmen. Wenn jemand ausfällt rutscht die nächste Paarung nach. Letzte Aktualisierung ist am Donnerstag Abend. Danach erfolgen die Auslosungen.</t>
    </r>
  </si>
  <si>
    <t>Eggerstedt</t>
  </si>
  <si>
    <t>Claudia</t>
  </si>
  <si>
    <t>Bomsdorf</t>
  </si>
  <si>
    <t>16.</t>
  </si>
  <si>
    <r>
      <rPr>
        <sz val="18"/>
        <rFont val="Arial"/>
        <family val="2"/>
      </rPr>
      <t>WARTELISTE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(Das Teilnehmerfeld ist nach Beendigung des Meldeschluss auf 16 Anmeldungen beschränkt.. Da wir den meisten Spielern und Spielerinnen  mind. 3 Spiele pro Disziplin ermöglichen wollen (vermeiden von 3er-Gruppen), können wir leider keine weiteren Meldungen annehmen. Wenn jemand ausfällt rutscht die nächste Paarung nach. Letzte Aktualisierung ist am Donnerstag Abend. Danach erfolgen die Auslosungen.</t>
    </r>
  </si>
  <si>
    <t>SKG Sprendlingen</t>
  </si>
  <si>
    <t>Meenhuis</t>
  </si>
  <si>
    <t>Sabine</t>
  </si>
  <si>
    <r>
      <rPr>
        <sz val="18"/>
        <rFont val="Arial"/>
        <family val="2"/>
      </rPr>
      <t>WARTELISTE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(Das Teilnehmerfeld ist nach Beendigung des Meldeschluss auf 24 Anmeldungen beschränkt.. Da wir den meisten Spielern und Spielerinnen  mind. 3 Spiele pro Disziplin ermöglichen wollen (vermeiden von 3er-Gruppen), können wir leider keine weiteren Meldungen annehmen. Wenn jemand ausfällt rutscht die nächste Paarung nach. Letzte Aktualisierung ist am Donnerstag Abend. Danach erfolgen die Auslosungen.</t>
    </r>
  </si>
  <si>
    <t xml:space="preserve">Zulaif </t>
  </si>
  <si>
    <t>Thäle</t>
  </si>
  <si>
    <t>Gerrit</t>
  </si>
  <si>
    <t>noch Meldungen möglich</t>
  </si>
  <si>
    <t>VFL Zeilsheim</t>
  </si>
  <si>
    <t xml:space="preserve">Lehmann </t>
  </si>
  <si>
    <t>Steinecke</t>
  </si>
  <si>
    <t xml:space="preserve"> PSV GW Wiesbaden</t>
  </si>
  <si>
    <t>FREIMELDUNG</t>
  </si>
  <si>
    <t>Kirschner</t>
  </si>
  <si>
    <t>TSG Messel</t>
  </si>
  <si>
    <t>Thoma</t>
  </si>
  <si>
    <t>FSV Michelbach</t>
  </si>
  <si>
    <t>Mercy</t>
  </si>
  <si>
    <r>
      <rPr>
        <b/>
        <sz val="18"/>
        <rFont val="Arial"/>
        <family val="2"/>
      </rPr>
      <t>WARTELISTE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</t>
    </r>
    <r>
      <rPr>
        <sz val="14"/>
        <rFont val="Arial"/>
        <family val="2"/>
      </rPr>
      <t xml:space="preserve"> (Das Teilnehmerfeld ist nach Beendigung des Meldeschluss auf 8 Anmeldungen beschränkt.. Da wir den meisten Spielern und Spielerinnen  mind. 3 Spiele pro Disziplin ermöglichen wollen (vermeiden von 3er-Gruppen), können wir leider keine weiteren Meldungen annehmen. Wenn jemand ausfällt rutscht die nächste Paarung nach. Letzte Aktualisierung ist am Donnerstag Abend. Danach erfolgen die Auslosungen.</t>
    </r>
  </si>
  <si>
    <t>Wacker</t>
  </si>
  <si>
    <t>Kitsch</t>
  </si>
  <si>
    <t>Seuffert</t>
  </si>
  <si>
    <t>7.</t>
  </si>
  <si>
    <t>8.</t>
  </si>
  <si>
    <t>Bourhofer</t>
  </si>
  <si>
    <t>Angela</t>
  </si>
  <si>
    <t>Tura Niederhöchstadt</t>
  </si>
  <si>
    <t>Mohs</t>
  </si>
  <si>
    <t>Lukas</t>
  </si>
  <si>
    <t>Herget</t>
  </si>
  <si>
    <t>Bernd</t>
  </si>
  <si>
    <t>Scheffler</t>
  </si>
  <si>
    <t>TuS Steinbach</t>
  </si>
  <si>
    <t>Hendrich</t>
  </si>
  <si>
    <t>TuRa Niederhöchstadt</t>
  </si>
  <si>
    <t>Römer</t>
  </si>
  <si>
    <t>Leonhardt</t>
  </si>
  <si>
    <t>Jan Erik</t>
  </si>
  <si>
    <t>Chris</t>
  </si>
  <si>
    <t>Walzer</t>
  </si>
  <si>
    <t>Max</t>
  </si>
  <si>
    <t>Ross</t>
  </si>
  <si>
    <t>Martina</t>
  </si>
  <si>
    <t xml:space="preserve">Fassbender </t>
  </si>
  <si>
    <t>Michi</t>
  </si>
  <si>
    <t>Jenni</t>
  </si>
  <si>
    <t>Wyst</t>
  </si>
  <si>
    <t>Marlon</t>
  </si>
  <si>
    <t>Mossbeck</t>
  </si>
  <si>
    <t>Timo</t>
  </si>
  <si>
    <t>Subaric</t>
  </si>
  <si>
    <t>Dragan</t>
  </si>
  <si>
    <t>Korte</t>
  </si>
  <si>
    <t>Carina</t>
  </si>
  <si>
    <t>Nachrücker durch Fehler unsererseits</t>
  </si>
  <si>
    <t>Störkel</t>
  </si>
  <si>
    <t>Shobha</t>
  </si>
  <si>
    <t>Usinger TSG</t>
  </si>
  <si>
    <t>Faßbender</t>
  </si>
  <si>
    <t>Stand:01.06.2012 um 15:24 Uhr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</si>
</sst>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\-#,##0.00\ [$€-1]"/>
    <numFmt numFmtId="173" formatCode="#,##0.00\ [$€-1];[Red]\-#,##0.00\ [$€-1]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\ [$€-1]"/>
    <numFmt numFmtId="178" formatCode="#,##0.00\ &quot;€&quot;"/>
    <numFmt numFmtId="179" formatCode="_-* #,##0.00\ [$€]_-;\-* #,##0.00\ [$€]_-;_-* &quot;-&quot;??\ [$€]_-;_-@_-"/>
    <numFmt numFmtId="180" formatCode="[$€-2]\ #,##0.00_);[Red]\([$€-2]\ #,##0.00\)"/>
  </numFmts>
  <fonts count="53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ans-serif"/>
      <family val="0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0" fillId="36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0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9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/>
    </xf>
    <xf numFmtId="0" fontId="52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52" fillId="7" borderId="10" xfId="0" applyFont="1" applyFill="1" applyBorder="1" applyAlignment="1">
      <alignment/>
    </xf>
    <xf numFmtId="0" fontId="2" fillId="7" borderId="12" xfId="0" applyFont="1" applyFill="1" applyBorder="1" applyAlignment="1">
      <alignment horizontal="center" vertical="center"/>
    </xf>
    <xf numFmtId="0" fontId="52" fillId="7" borderId="12" xfId="0" applyFont="1" applyFill="1" applyBorder="1" applyAlignment="1">
      <alignment/>
    </xf>
    <xf numFmtId="0" fontId="52" fillId="7" borderId="13" xfId="0" applyFont="1" applyFill="1" applyBorder="1" applyAlignment="1">
      <alignment/>
    </xf>
    <xf numFmtId="0" fontId="2" fillId="7" borderId="0" xfId="0" applyFont="1" applyFill="1" applyBorder="1" applyAlignment="1">
      <alignment horizontal="center" vertical="center"/>
    </xf>
    <xf numFmtId="0" fontId="52" fillId="7" borderId="0" xfId="0" applyFont="1" applyFill="1" applyBorder="1" applyAlignment="1">
      <alignment vertical="center"/>
    </xf>
    <xf numFmtId="0" fontId="52" fillId="7" borderId="14" xfId="0" applyFont="1" applyFill="1" applyBorder="1" applyAlignment="1">
      <alignment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7" borderId="0" xfId="0" applyFont="1" applyFill="1" applyAlignment="1">
      <alignment/>
    </xf>
    <xf numFmtId="0" fontId="8" fillId="2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vertical="center"/>
    </xf>
    <xf numFmtId="0" fontId="2" fillId="17" borderId="12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2" fillId="17" borderId="16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8" fillId="36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52" fillId="35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38" borderId="0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zoomScale="85" zoomScaleNormal="85" zoomScalePageLayoutView="0" workbookViewId="0" topLeftCell="A1">
      <selection activeCell="A94" sqref="A1:IV16384"/>
    </sheetView>
  </sheetViews>
  <sheetFormatPr defaultColWidth="11.421875" defaultRowHeight="12.75"/>
  <cols>
    <col min="1" max="1" width="4.140625" style="1" customWidth="1"/>
    <col min="2" max="2" width="24.7109375" style="1" customWidth="1"/>
    <col min="3" max="3" width="16.140625" style="1" customWidth="1"/>
    <col min="4" max="4" width="34.140625" style="1" customWidth="1"/>
    <col min="5" max="5" width="24.7109375" style="1" customWidth="1"/>
    <col min="6" max="6" width="16.140625" style="1" customWidth="1"/>
    <col min="7" max="7" width="34.140625" style="1" customWidth="1"/>
    <col min="8" max="8" width="36.7109375" style="1" customWidth="1"/>
    <col min="9" max="9" width="85.8515625" style="1" customWidth="1"/>
    <col min="10" max="16384" width="11.421875" style="1" customWidth="1"/>
  </cols>
  <sheetData>
    <row r="1" spans="1:9" ht="26.25">
      <c r="A1" s="2" t="s">
        <v>8</v>
      </c>
      <c r="C1" s="63" t="s">
        <v>21</v>
      </c>
      <c r="D1" s="53"/>
      <c r="E1" s="79" t="s">
        <v>371</v>
      </c>
      <c r="F1" s="79"/>
      <c r="G1" s="79"/>
      <c r="H1" s="11"/>
      <c r="I1" s="4"/>
    </row>
    <row r="2" spans="1:9" ht="7.5" customHeight="1">
      <c r="A2" s="2"/>
      <c r="H2" s="11"/>
      <c r="I2" s="4"/>
    </row>
    <row r="3" spans="1:9" ht="7.5" customHeight="1">
      <c r="A3" s="2"/>
      <c r="H3" s="11"/>
      <c r="I3" s="4"/>
    </row>
    <row r="4" spans="1:11" ht="18">
      <c r="A4" s="30" t="s">
        <v>5</v>
      </c>
      <c r="B4" s="64"/>
      <c r="C4" s="65" t="s">
        <v>298</v>
      </c>
      <c r="D4" s="66"/>
      <c r="E4" s="10"/>
      <c r="F4" s="10"/>
      <c r="G4" s="10"/>
      <c r="H4" s="11"/>
      <c r="I4" s="4"/>
      <c r="K4" s="5"/>
    </row>
    <row r="5" spans="1:11" ht="18">
      <c r="A5" s="24"/>
      <c r="B5" s="24" t="s">
        <v>0</v>
      </c>
      <c r="C5" s="24" t="s">
        <v>1</v>
      </c>
      <c r="D5" s="24" t="s">
        <v>2</v>
      </c>
      <c r="E5" s="10"/>
      <c r="F5" s="10"/>
      <c r="G5" s="10"/>
      <c r="H5" s="11"/>
      <c r="I5" s="4"/>
      <c r="K5" s="6"/>
    </row>
    <row r="6" spans="1:8" s="4" customFormat="1" ht="18.75" customHeight="1">
      <c r="A6" s="28">
        <v>1</v>
      </c>
      <c r="B6" s="28" t="s">
        <v>11</v>
      </c>
      <c r="C6" s="28" t="s">
        <v>22</v>
      </c>
      <c r="D6" s="28" t="s">
        <v>9</v>
      </c>
      <c r="H6" s="11"/>
    </row>
    <row r="7" spans="1:11" s="4" customFormat="1" ht="18.75" customHeight="1">
      <c r="A7" s="28">
        <v>2</v>
      </c>
      <c r="B7" s="28" t="s">
        <v>31</v>
      </c>
      <c r="C7" s="28" t="s">
        <v>32</v>
      </c>
      <c r="D7" s="28" t="s">
        <v>12</v>
      </c>
      <c r="E7" s="9"/>
      <c r="F7" s="11"/>
      <c r="G7" s="9"/>
      <c r="H7" s="11"/>
      <c r="K7" s="7"/>
    </row>
    <row r="8" spans="1:11" s="4" customFormat="1" ht="18.75" customHeight="1">
      <c r="A8" s="28">
        <f aca="true" t="shared" si="0" ref="A8:A20">A7+1</f>
        <v>3</v>
      </c>
      <c r="B8" s="28" t="s">
        <v>38</v>
      </c>
      <c r="C8" s="28" t="s">
        <v>37</v>
      </c>
      <c r="D8" s="28" t="s">
        <v>39</v>
      </c>
      <c r="E8" s="9"/>
      <c r="F8" s="11"/>
      <c r="G8" s="9"/>
      <c r="H8" s="11"/>
      <c r="K8" s="8"/>
    </row>
    <row r="9" spans="1:11" s="4" customFormat="1" ht="18.75" customHeight="1">
      <c r="A9" s="28">
        <v>4</v>
      </c>
      <c r="B9" s="28" t="s">
        <v>58</v>
      </c>
      <c r="C9" s="28" t="s">
        <v>59</v>
      </c>
      <c r="D9" s="28" t="s">
        <v>57</v>
      </c>
      <c r="E9" s="9"/>
      <c r="F9" s="11"/>
      <c r="G9" s="9"/>
      <c r="H9" s="11"/>
      <c r="K9" s="7"/>
    </row>
    <row r="10" spans="1:8" s="4" customFormat="1" ht="18.75" customHeight="1">
      <c r="A10" s="28">
        <f t="shared" si="0"/>
        <v>5</v>
      </c>
      <c r="B10" s="44" t="s">
        <v>55</v>
      </c>
      <c r="C10" s="44" t="s">
        <v>64</v>
      </c>
      <c r="D10" s="28" t="s">
        <v>65</v>
      </c>
      <c r="E10" s="9"/>
      <c r="F10" s="11"/>
      <c r="G10" s="9"/>
      <c r="H10" s="11"/>
    </row>
    <row r="11" spans="1:8" s="4" customFormat="1" ht="18.75" customHeight="1">
      <c r="A11" s="28">
        <f t="shared" si="0"/>
        <v>6</v>
      </c>
      <c r="B11" s="28" t="s">
        <v>66</v>
      </c>
      <c r="C11" s="28" t="s">
        <v>28</v>
      </c>
      <c r="D11" s="28" t="s">
        <v>65</v>
      </c>
      <c r="E11" s="11"/>
      <c r="F11" s="11"/>
      <c r="G11" s="11"/>
      <c r="H11" s="11"/>
    </row>
    <row r="12" spans="1:8" s="4" customFormat="1" ht="18.75" customHeight="1">
      <c r="A12" s="28">
        <f t="shared" si="0"/>
        <v>7</v>
      </c>
      <c r="B12" s="44" t="s">
        <v>67</v>
      </c>
      <c r="C12" s="44" t="s">
        <v>68</v>
      </c>
      <c r="D12" s="28" t="s">
        <v>65</v>
      </c>
      <c r="E12" s="11"/>
      <c r="F12" s="11"/>
      <c r="G12" s="11"/>
      <c r="H12" s="11"/>
    </row>
    <row r="13" spans="1:8" s="4" customFormat="1" ht="18.75" customHeight="1">
      <c r="A13" s="28">
        <f t="shared" si="0"/>
        <v>8</v>
      </c>
      <c r="B13" s="24" t="s">
        <v>73</v>
      </c>
      <c r="C13" s="44" t="s">
        <v>74</v>
      </c>
      <c r="D13" s="28" t="s">
        <v>65</v>
      </c>
      <c r="E13" s="11"/>
      <c r="F13" s="11"/>
      <c r="G13" s="11"/>
      <c r="H13" s="11"/>
    </row>
    <row r="14" spans="1:8" s="4" customFormat="1" ht="18.75" customHeight="1">
      <c r="A14" s="28">
        <f t="shared" si="0"/>
        <v>9</v>
      </c>
      <c r="B14" s="24" t="s">
        <v>71</v>
      </c>
      <c r="C14" s="28" t="s">
        <v>35</v>
      </c>
      <c r="D14" s="28" t="s">
        <v>65</v>
      </c>
      <c r="E14" s="11"/>
      <c r="F14" s="11"/>
      <c r="G14" s="11"/>
      <c r="H14" s="11"/>
    </row>
    <row r="15" spans="1:8" s="4" customFormat="1" ht="18.75" customHeight="1">
      <c r="A15" s="28">
        <f t="shared" si="0"/>
        <v>10</v>
      </c>
      <c r="B15" s="24" t="s">
        <v>98</v>
      </c>
      <c r="C15" s="44" t="s">
        <v>99</v>
      </c>
      <c r="D15" s="28" t="s">
        <v>100</v>
      </c>
      <c r="E15" s="11"/>
      <c r="F15" s="11"/>
      <c r="G15" s="11"/>
      <c r="H15" s="11"/>
    </row>
    <row r="16" spans="1:8" s="4" customFormat="1" ht="18.75" customHeight="1">
      <c r="A16" s="28">
        <f t="shared" si="0"/>
        <v>11</v>
      </c>
      <c r="B16" s="24" t="s">
        <v>115</v>
      </c>
      <c r="C16" s="44" t="s">
        <v>116</v>
      </c>
      <c r="D16" s="28" t="s">
        <v>100</v>
      </c>
      <c r="E16" s="11"/>
      <c r="F16" s="11"/>
      <c r="G16" s="11"/>
      <c r="H16" s="11"/>
    </row>
    <row r="17" spans="1:8" s="4" customFormat="1" ht="18.75" customHeight="1">
      <c r="A17" s="28">
        <f t="shared" si="0"/>
        <v>12</v>
      </c>
      <c r="B17" s="24" t="s">
        <v>127</v>
      </c>
      <c r="C17" s="44" t="s">
        <v>128</v>
      </c>
      <c r="D17" s="28" t="s">
        <v>12</v>
      </c>
      <c r="E17" s="11"/>
      <c r="F17" s="11"/>
      <c r="G17" s="11"/>
      <c r="H17" s="11"/>
    </row>
    <row r="18" spans="1:8" s="4" customFormat="1" ht="18.75" customHeight="1">
      <c r="A18" s="28">
        <f t="shared" si="0"/>
        <v>13</v>
      </c>
      <c r="B18" s="24" t="s">
        <v>138</v>
      </c>
      <c r="C18" s="24" t="s">
        <v>139</v>
      </c>
      <c r="D18" s="28" t="s">
        <v>140</v>
      </c>
      <c r="E18" s="11"/>
      <c r="F18" s="11"/>
      <c r="G18" s="11"/>
      <c r="H18" s="11"/>
    </row>
    <row r="19" spans="1:8" s="4" customFormat="1" ht="18.75" customHeight="1">
      <c r="A19" s="28">
        <f t="shared" si="0"/>
        <v>14</v>
      </c>
      <c r="B19" s="24" t="s">
        <v>141</v>
      </c>
      <c r="C19" s="24" t="s">
        <v>142</v>
      </c>
      <c r="D19" s="28" t="s">
        <v>140</v>
      </c>
      <c r="E19" s="11"/>
      <c r="F19"/>
      <c r="G19" s="11"/>
      <c r="H19" s="11"/>
    </row>
    <row r="20" spans="1:256" s="4" customFormat="1" ht="18.75" customHeight="1">
      <c r="A20" s="28">
        <f t="shared" si="0"/>
        <v>15</v>
      </c>
      <c r="B20" s="24" t="s">
        <v>180</v>
      </c>
      <c r="C20" s="24" t="s">
        <v>133</v>
      </c>
      <c r="D20" s="28" t="s">
        <v>100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" customFormat="1" ht="18.75" customHeight="1">
      <c r="A21" s="28">
        <v>16</v>
      </c>
      <c r="B21" s="24" t="s">
        <v>181</v>
      </c>
      <c r="C21" s="24" t="s">
        <v>182</v>
      </c>
      <c r="D21" s="24" t="s">
        <v>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4" customFormat="1" ht="18.75" customHeight="1">
      <c r="A22" s="29">
        <v>17</v>
      </c>
      <c r="B22" s="24" t="s">
        <v>223</v>
      </c>
      <c r="C22" s="24" t="s">
        <v>224</v>
      </c>
      <c r="D22" s="28" t="s">
        <v>225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" customFormat="1" ht="18.75" customHeight="1">
      <c r="A23" s="29">
        <v>18</v>
      </c>
      <c r="B23" s="24" t="s">
        <v>266</v>
      </c>
      <c r="C23" s="24" t="s">
        <v>139</v>
      </c>
      <c r="D23" s="28" t="s">
        <v>100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" customFormat="1" ht="18.75" customHeight="1">
      <c r="A24" s="29">
        <v>19</v>
      </c>
      <c r="B24" s="24" t="s">
        <v>143</v>
      </c>
      <c r="C24" s="24" t="s">
        <v>144</v>
      </c>
      <c r="D24" s="28" t="s">
        <v>140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4" customFormat="1" ht="18.75" customHeight="1">
      <c r="A25" s="29">
        <v>20</v>
      </c>
      <c r="B25" s="24" t="s">
        <v>299</v>
      </c>
      <c r="C25" s="24" t="s">
        <v>120</v>
      </c>
      <c r="D25" s="28" t="s">
        <v>100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" customFormat="1" ht="18.75" customHeight="1">
      <c r="A26" s="40">
        <v>21</v>
      </c>
      <c r="B26" s="24" t="s">
        <v>317</v>
      </c>
      <c r="C26" s="24" t="s">
        <v>318</v>
      </c>
      <c r="D26" s="28" t="s">
        <v>100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" customFormat="1" ht="18.75" customHeight="1">
      <c r="A27" s="40">
        <v>22</v>
      </c>
      <c r="B27" s="24" t="s">
        <v>347</v>
      </c>
      <c r="C27" s="24" t="s">
        <v>28</v>
      </c>
      <c r="D27" s="28" t="s">
        <v>312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" customFormat="1" ht="18.75" customHeight="1">
      <c r="A28" s="40">
        <v>23</v>
      </c>
      <c r="B28" s="24" t="s">
        <v>121</v>
      </c>
      <c r="C28" s="24" t="s">
        <v>122</v>
      </c>
      <c r="D28" s="28" t="s">
        <v>14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" customFormat="1" ht="18.75" customHeight="1">
      <c r="A29" s="40">
        <v>24</v>
      </c>
      <c r="B29" s="24" t="s">
        <v>351</v>
      </c>
      <c r="C29" s="24" t="s">
        <v>352</v>
      </c>
      <c r="D29" s="28" t="s">
        <v>312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4" customFormat="1" ht="18.75" customHeight="1">
      <c r="A30" s="40">
        <v>25</v>
      </c>
      <c r="B30" s="24" t="s">
        <v>348</v>
      </c>
      <c r="C30" s="24" t="s">
        <v>349</v>
      </c>
      <c r="D30" s="28" t="s">
        <v>312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4" customFormat="1" ht="18.75" customHeight="1">
      <c r="A31" s="40">
        <v>26</v>
      </c>
      <c r="B31" s="24" t="s">
        <v>358</v>
      </c>
      <c r="C31" s="24" t="s">
        <v>359</v>
      </c>
      <c r="D31" s="28" t="s">
        <v>312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4" customFormat="1" ht="18.75" customHeight="1">
      <c r="A32" s="40">
        <v>27</v>
      </c>
      <c r="B32" s="24"/>
      <c r="C32" s="24"/>
      <c r="D32" s="28"/>
      <c r="E32" s="82" t="s">
        <v>292</v>
      </c>
      <c r="F32" s="8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4" customFormat="1" ht="18.75" customHeight="1">
      <c r="A33" s="40">
        <v>28</v>
      </c>
      <c r="B33" s="24"/>
      <c r="C33" s="24"/>
      <c r="D33" s="28"/>
      <c r="E33" s="82"/>
      <c r="F33" s="8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" customFormat="1" ht="18.75" customHeight="1">
      <c r="A34" s="40">
        <v>29</v>
      </c>
      <c r="B34" s="24"/>
      <c r="C34" s="24"/>
      <c r="D34" s="28"/>
      <c r="E34" s="82"/>
      <c r="F34" s="8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" customFormat="1" ht="18.75" customHeight="1">
      <c r="A35" s="80" t="s">
        <v>291</v>
      </c>
      <c r="B35" s="80"/>
      <c r="C35" s="80"/>
      <c r="D35" s="80"/>
      <c r="E35" s="80"/>
      <c r="F35" s="80"/>
      <c r="G35" s="80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9" ht="18">
      <c r="A36" s="3"/>
      <c r="B36" s="3"/>
      <c r="C36" s="3"/>
      <c r="D36" s="3"/>
      <c r="E36" s="3"/>
      <c r="F36" s="3"/>
      <c r="G36" s="3"/>
      <c r="H36" s="11"/>
      <c r="I36" s="4"/>
    </row>
    <row r="37" spans="1:9" ht="18">
      <c r="A37" s="30" t="s">
        <v>4</v>
      </c>
      <c r="B37" s="30"/>
      <c r="C37" s="65" t="s">
        <v>298</v>
      </c>
      <c r="D37" s="66"/>
      <c r="E37" s="30"/>
      <c r="F37" s="46"/>
      <c r="G37" s="47"/>
      <c r="H37" s="11"/>
      <c r="I37" s="4"/>
    </row>
    <row r="38" spans="1:8" s="4" customFormat="1" ht="18.75" customHeight="1">
      <c r="A38" s="24"/>
      <c r="B38" s="45" t="s">
        <v>0</v>
      </c>
      <c r="C38" s="45" t="s">
        <v>1</v>
      </c>
      <c r="D38" s="45" t="s">
        <v>2</v>
      </c>
      <c r="E38" s="45" t="s">
        <v>0</v>
      </c>
      <c r="F38" s="45" t="s">
        <v>1</v>
      </c>
      <c r="G38" s="45" t="s">
        <v>2</v>
      </c>
      <c r="H38" s="11"/>
    </row>
    <row r="39" spans="1:10" s="4" customFormat="1" ht="18.75" customHeight="1">
      <c r="A39" s="29">
        <v>1</v>
      </c>
      <c r="B39" s="28" t="s">
        <v>29</v>
      </c>
      <c r="C39" s="28" t="s">
        <v>30</v>
      </c>
      <c r="D39" s="28" t="s">
        <v>12</v>
      </c>
      <c r="E39" s="28" t="s">
        <v>31</v>
      </c>
      <c r="F39" s="28" t="s">
        <v>32</v>
      </c>
      <c r="G39" s="28" t="s">
        <v>12</v>
      </c>
      <c r="H39" s="11"/>
      <c r="J39" s="1"/>
    </row>
    <row r="40" spans="1:8" s="4" customFormat="1" ht="18.75" customHeight="1">
      <c r="A40" s="29">
        <f aca="true" t="shared" si="1" ref="A40:A49">A39+1</f>
        <v>2</v>
      </c>
      <c r="B40" s="28" t="s">
        <v>58</v>
      </c>
      <c r="C40" s="28" t="s">
        <v>60</v>
      </c>
      <c r="D40" s="28" t="s">
        <v>57</v>
      </c>
      <c r="E40" s="24" t="s">
        <v>61</v>
      </c>
      <c r="F40" s="28" t="s">
        <v>62</v>
      </c>
      <c r="G40" s="28" t="s">
        <v>63</v>
      </c>
      <c r="H40" s="11"/>
    </row>
    <row r="41" spans="1:8" s="4" customFormat="1" ht="18.75" customHeight="1">
      <c r="A41" s="29">
        <f t="shared" si="1"/>
        <v>3</v>
      </c>
      <c r="B41" s="28" t="s">
        <v>66</v>
      </c>
      <c r="C41" s="28" t="s">
        <v>28</v>
      </c>
      <c r="D41" s="28" t="s">
        <v>65</v>
      </c>
      <c r="E41" s="44" t="s">
        <v>67</v>
      </c>
      <c r="F41" s="44" t="s">
        <v>68</v>
      </c>
      <c r="G41" s="28" t="s">
        <v>65</v>
      </c>
      <c r="H41" s="11"/>
    </row>
    <row r="42" spans="1:8" s="4" customFormat="1" ht="18.75" customHeight="1">
      <c r="A42" s="29">
        <f t="shared" si="1"/>
        <v>4</v>
      </c>
      <c r="B42" s="24" t="s">
        <v>71</v>
      </c>
      <c r="C42" s="28" t="s">
        <v>35</v>
      </c>
      <c r="D42" s="28" t="s">
        <v>65</v>
      </c>
      <c r="E42" s="44" t="s">
        <v>55</v>
      </c>
      <c r="F42" s="44" t="s">
        <v>64</v>
      </c>
      <c r="G42" s="28" t="s">
        <v>65</v>
      </c>
      <c r="H42" s="11"/>
    </row>
    <row r="43" spans="1:8" s="4" customFormat="1" ht="18.75" customHeight="1">
      <c r="A43" s="29">
        <f t="shared" si="1"/>
        <v>5</v>
      </c>
      <c r="B43" s="28" t="s">
        <v>86</v>
      </c>
      <c r="C43" s="28" t="s">
        <v>87</v>
      </c>
      <c r="D43" s="28" t="s">
        <v>91</v>
      </c>
      <c r="E43" s="28" t="s">
        <v>88</v>
      </c>
      <c r="F43" s="28" t="s">
        <v>89</v>
      </c>
      <c r="G43" s="28" t="s">
        <v>91</v>
      </c>
      <c r="H43" s="11"/>
    </row>
    <row r="44" spans="1:8" s="4" customFormat="1" ht="18.75" customHeight="1">
      <c r="A44" s="29">
        <f t="shared" si="1"/>
        <v>6</v>
      </c>
      <c r="B44" s="24" t="s">
        <v>101</v>
      </c>
      <c r="C44" s="28" t="s">
        <v>102</v>
      </c>
      <c r="D44" s="28" t="s">
        <v>100</v>
      </c>
      <c r="E44" s="44" t="s">
        <v>103</v>
      </c>
      <c r="F44" s="44" t="s">
        <v>104</v>
      </c>
      <c r="G44" s="28" t="s">
        <v>105</v>
      </c>
      <c r="H44" s="11"/>
    </row>
    <row r="45" spans="1:8" s="4" customFormat="1" ht="18.75" customHeight="1">
      <c r="A45" s="29">
        <f t="shared" si="1"/>
        <v>7</v>
      </c>
      <c r="B45" s="28" t="s">
        <v>117</v>
      </c>
      <c r="C45" s="28" t="s">
        <v>118</v>
      </c>
      <c r="D45" s="28" t="s">
        <v>100</v>
      </c>
      <c r="E45" s="28" t="s">
        <v>119</v>
      </c>
      <c r="F45" s="28" t="s">
        <v>120</v>
      </c>
      <c r="G45" s="28" t="s">
        <v>100</v>
      </c>
      <c r="H45" s="11"/>
    </row>
    <row r="46" spans="1:8" s="4" customFormat="1" ht="18.75" customHeight="1">
      <c r="A46" s="29">
        <f t="shared" si="1"/>
        <v>8</v>
      </c>
      <c r="B46" s="28" t="s">
        <v>129</v>
      </c>
      <c r="C46" s="28" t="s">
        <v>130</v>
      </c>
      <c r="D46" s="28" t="s">
        <v>12</v>
      </c>
      <c r="E46" s="28" t="s">
        <v>131</v>
      </c>
      <c r="F46" s="28" t="s">
        <v>107</v>
      </c>
      <c r="G46" s="28" t="s">
        <v>12</v>
      </c>
      <c r="H46" s="11"/>
    </row>
    <row r="47" spans="1:8" s="4" customFormat="1" ht="18.75" customHeight="1">
      <c r="A47" s="29">
        <f t="shared" si="1"/>
        <v>9</v>
      </c>
      <c r="B47" s="24" t="s">
        <v>141</v>
      </c>
      <c r="C47" s="24" t="s">
        <v>142</v>
      </c>
      <c r="D47" s="28" t="s">
        <v>140</v>
      </c>
      <c r="E47" s="24" t="s">
        <v>145</v>
      </c>
      <c r="F47" s="24" t="s">
        <v>146</v>
      </c>
      <c r="G47" s="28" t="s">
        <v>140</v>
      </c>
      <c r="H47" s="11"/>
    </row>
    <row r="48" spans="1:8" s="4" customFormat="1" ht="18.75" customHeight="1">
      <c r="A48" s="29">
        <f t="shared" si="1"/>
        <v>10</v>
      </c>
      <c r="B48" s="24" t="s">
        <v>154</v>
      </c>
      <c r="C48" s="24" t="s">
        <v>155</v>
      </c>
      <c r="D48" s="28" t="s">
        <v>140</v>
      </c>
      <c r="E48" s="24" t="s">
        <v>183</v>
      </c>
      <c r="F48" s="24" t="s">
        <v>28</v>
      </c>
      <c r="G48" s="28" t="s">
        <v>140</v>
      </c>
      <c r="H48" s="11"/>
    </row>
    <row r="49" spans="1:8" s="4" customFormat="1" ht="18.75" customHeight="1">
      <c r="A49" s="29">
        <f t="shared" si="1"/>
        <v>11</v>
      </c>
      <c r="B49" s="24" t="s">
        <v>22</v>
      </c>
      <c r="C49" s="24" t="s">
        <v>11</v>
      </c>
      <c r="D49" s="28" t="s">
        <v>9</v>
      </c>
      <c r="E49" s="24" t="s">
        <v>228</v>
      </c>
      <c r="F49" s="24" t="s">
        <v>11</v>
      </c>
      <c r="G49" s="28" t="s">
        <v>9</v>
      </c>
      <c r="H49" s="11"/>
    </row>
    <row r="50" spans="1:8" s="4" customFormat="1" ht="18.75" customHeight="1">
      <c r="A50" s="37">
        <v>12</v>
      </c>
      <c r="B50" s="48" t="s">
        <v>255</v>
      </c>
      <c r="C50" s="24" t="s">
        <v>128</v>
      </c>
      <c r="D50" s="28" t="s">
        <v>65</v>
      </c>
      <c r="E50" s="24" t="s">
        <v>73</v>
      </c>
      <c r="F50" s="24" t="s">
        <v>240</v>
      </c>
      <c r="G50" s="28" t="s">
        <v>65</v>
      </c>
      <c r="H50" s="11"/>
    </row>
    <row r="51" spans="1:8" s="4" customFormat="1" ht="18.75" customHeight="1">
      <c r="A51" s="37">
        <v>13</v>
      </c>
      <c r="B51" s="24" t="s">
        <v>256</v>
      </c>
      <c r="C51" s="24" t="s">
        <v>62</v>
      </c>
      <c r="D51" s="28" t="s">
        <v>257</v>
      </c>
      <c r="E51" s="24" t="s">
        <v>66</v>
      </c>
      <c r="F51" s="24" t="s">
        <v>258</v>
      </c>
      <c r="G51" s="28" t="s">
        <v>257</v>
      </c>
      <c r="H51" s="11"/>
    </row>
    <row r="52" spans="1:8" s="4" customFormat="1" ht="18.75" customHeight="1">
      <c r="A52" s="29">
        <v>14</v>
      </c>
      <c r="B52" s="24" t="s">
        <v>360</v>
      </c>
      <c r="C52" s="24" t="s">
        <v>361</v>
      </c>
      <c r="D52" s="28" t="s">
        <v>100</v>
      </c>
      <c r="E52" s="24" t="s">
        <v>362</v>
      </c>
      <c r="F52" s="24" t="s">
        <v>363</v>
      </c>
      <c r="G52" s="28" t="s">
        <v>100</v>
      </c>
      <c r="H52" s="11"/>
    </row>
    <row r="53" spans="1:8" s="4" customFormat="1" ht="18.75" customHeight="1">
      <c r="A53" s="29" t="s">
        <v>227</v>
      </c>
      <c r="B53" s="34" t="s">
        <v>76</v>
      </c>
      <c r="C53" s="34" t="s">
        <v>77</v>
      </c>
      <c r="D53" s="34" t="s">
        <v>80</v>
      </c>
      <c r="E53" s="34" t="s">
        <v>78</v>
      </c>
      <c r="F53" s="34" t="s">
        <v>79</v>
      </c>
      <c r="G53" s="34" t="s">
        <v>92</v>
      </c>
      <c r="H53" s="11"/>
    </row>
    <row r="54" spans="1:8" s="4" customFormat="1" ht="18.75" customHeight="1">
      <c r="A54" s="40">
        <v>16</v>
      </c>
      <c r="B54" s="34"/>
      <c r="C54" s="34"/>
      <c r="D54" s="34"/>
      <c r="E54" s="34"/>
      <c r="F54" s="34"/>
      <c r="G54" s="34"/>
      <c r="H54" s="65" t="s">
        <v>292</v>
      </c>
    </row>
    <row r="55" spans="1:8" s="4" customFormat="1" ht="96" customHeight="1">
      <c r="A55" s="81" t="s">
        <v>311</v>
      </c>
      <c r="B55" s="81"/>
      <c r="C55" s="81"/>
      <c r="D55" s="81"/>
      <c r="E55" s="81"/>
      <c r="F55" s="81"/>
      <c r="G55" s="81"/>
      <c r="H55" s="11"/>
    </row>
    <row r="56" s="4" customFormat="1" ht="18.75" customHeight="1"/>
    <row r="57" spans="1:8" s="4" customFormat="1" ht="18.75" customHeight="1">
      <c r="A57" s="30" t="s">
        <v>6</v>
      </c>
      <c r="B57" s="30"/>
      <c r="C57" s="46"/>
      <c r="D57" s="46"/>
      <c r="E57" s="30"/>
      <c r="F57" s="46"/>
      <c r="G57" s="46">
        <v>5</v>
      </c>
      <c r="H57" s="9"/>
    </row>
    <row r="58" spans="1:8" s="4" customFormat="1" ht="18.75" customHeight="1">
      <c r="A58" s="24"/>
      <c r="B58" s="24" t="s">
        <v>0</v>
      </c>
      <c r="C58" s="24" t="s">
        <v>1</v>
      </c>
      <c r="D58" s="24" t="s">
        <v>2</v>
      </c>
      <c r="E58" s="24" t="s">
        <v>0</v>
      </c>
      <c r="F58" s="24" t="s">
        <v>1</v>
      </c>
      <c r="G58" s="24" t="s">
        <v>2</v>
      </c>
      <c r="H58" s="9"/>
    </row>
    <row r="59" spans="1:8" s="4" customFormat="1" ht="18.75" customHeight="1">
      <c r="A59" s="29">
        <v>1</v>
      </c>
      <c r="B59" s="28" t="s">
        <v>15</v>
      </c>
      <c r="C59" s="28" t="s">
        <v>16</v>
      </c>
      <c r="D59" s="28" t="s">
        <v>14</v>
      </c>
      <c r="E59" s="28" t="s">
        <v>121</v>
      </c>
      <c r="F59" s="28" t="s">
        <v>122</v>
      </c>
      <c r="G59" s="28" t="s">
        <v>14</v>
      </c>
      <c r="H59" s="9"/>
    </row>
    <row r="60" spans="1:8" s="4" customFormat="1" ht="18.75" customHeight="1">
      <c r="A60" s="29">
        <f>A59+1</f>
        <v>2</v>
      </c>
      <c r="B60" s="28" t="s">
        <v>33</v>
      </c>
      <c r="C60" s="28" t="s">
        <v>34</v>
      </c>
      <c r="D60" s="28" t="s">
        <v>36</v>
      </c>
      <c r="E60" s="28" t="s">
        <v>33</v>
      </c>
      <c r="F60" s="28" t="s">
        <v>35</v>
      </c>
      <c r="G60" s="28" t="s">
        <v>36</v>
      </c>
      <c r="H60" s="9"/>
    </row>
    <row r="61" spans="1:8" s="4" customFormat="1" ht="18.75" customHeight="1">
      <c r="A61" s="29">
        <f aca="true" t="shared" si="2" ref="A61:A73">A60+1</f>
        <v>3</v>
      </c>
      <c r="B61" s="51" t="s">
        <v>229</v>
      </c>
      <c r="C61" s="28" t="s">
        <v>41</v>
      </c>
      <c r="D61" s="44" t="s">
        <v>52</v>
      </c>
      <c r="E61" s="28" t="s">
        <v>53</v>
      </c>
      <c r="F61" s="28" t="s">
        <v>54</v>
      </c>
      <c r="G61" s="44" t="s">
        <v>52</v>
      </c>
      <c r="H61" s="9"/>
    </row>
    <row r="62" spans="1:8" s="4" customFormat="1" ht="18.75" customHeight="1">
      <c r="A62" s="29">
        <f t="shared" si="2"/>
        <v>4</v>
      </c>
      <c r="B62" s="28" t="s">
        <v>55</v>
      </c>
      <c r="C62" s="28" t="s">
        <v>56</v>
      </c>
      <c r="D62" s="28" t="s">
        <v>57</v>
      </c>
      <c r="E62" s="28" t="s">
        <v>58</v>
      </c>
      <c r="F62" s="28" t="s">
        <v>59</v>
      </c>
      <c r="G62" s="28" t="s">
        <v>57</v>
      </c>
      <c r="H62" s="11"/>
    </row>
    <row r="63" spans="1:8" s="4" customFormat="1" ht="18.75" customHeight="1">
      <c r="A63" s="29">
        <f t="shared" si="2"/>
        <v>5</v>
      </c>
      <c r="B63" s="34" t="s">
        <v>123</v>
      </c>
      <c r="C63" s="34" t="s">
        <v>124</v>
      </c>
      <c r="D63" s="28" t="s">
        <v>57</v>
      </c>
      <c r="E63" s="28" t="s">
        <v>61</v>
      </c>
      <c r="F63" s="28" t="s">
        <v>62</v>
      </c>
      <c r="G63" s="28" t="s">
        <v>63</v>
      </c>
      <c r="H63" s="11"/>
    </row>
    <row r="64" spans="1:8" s="4" customFormat="1" ht="18.75" customHeight="1">
      <c r="A64" s="29">
        <f t="shared" si="2"/>
        <v>6</v>
      </c>
      <c r="B64" s="44" t="s">
        <v>69</v>
      </c>
      <c r="C64" s="44" t="s">
        <v>70</v>
      </c>
      <c r="D64" s="28" t="s">
        <v>65</v>
      </c>
      <c r="E64" s="24" t="s">
        <v>71</v>
      </c>
      <c r="F64" s="28" t="s">
        <v>35</v>
      </c>
      <c r="G64" s="28" t="s">
        <v>65</v>
      </c>
      <c r="H64" s="11"/>
    </row>
    <row r="65" spans="1:8" s="4" customFormat="1" ht="18.75" customHeight="1">
      <c r="A65" s="29">
        <f t="shared" si="2"/>
        <v>7</v>
      </c>
      <c r="B65" s="28" t="s">
        <v>71</v>
      </c>
      <c r="C65" s="28" t="s">
        <v>72</v>
      </c>
      <c r="D65" s="28" t="s">
        <v>65</v>
      </c>
      <c r="E65" s="28" t="s">
        <v>66</v>
      </c>
      <c r="F65" s="28" t="s">
        <v>28</v>
      </c>
      <c r="G65" s="28" t="s">
        <v>65</v>
      </c>
      <c r="H65" s="11"/>
    </row>
    <row r="66" spans="1:8" s="4" customFormat="1" ht="18.75" customHeight="1">
      <c r="A66" s="29">
        <f t="shared" si="2"/>
        <v>8</v>
      </c>
      <c r="B66" s="44" t="s">
        <v>108</v>
      </c>
      <c r="C66" s="44" t="s">
        <v>109</v>
      </c>
      <c r="D66" s="28" t="s">
        <v>100</v>
      </c>
      <c r="E66" s="24" t="s">
        <v>101</v>
      </c>
      <c r="F66" s="28" t="s">
        <v>102</v>
      </c>
      <c r="G66" s="28" t="s">
        <v>100</v>
      </c>
      <c r="H66" s="11"/>
    </row>
    <row r="67" spans="1:8" s="4" customFormat="1" ht="18.75" customHeight="1">
      <c r="A67" s="29">
        <f t="shared" si="2"/>
        <v>9</v>
      </c>
      <c r="B67" s="28" t="s">
        <v>103</v>
      </c>
      <c r="C67" s="28" t="s">
        <v>23</v>
      </c>
      <c r="D67" s="28" t="s">
        <v>105</v>
      </c>
      <c r="E67" s="28" t="s">
        <v>103</v>
      </c>
      <c r="F67" s="28" t="s">
        <v>104</v>
      </c>
      <c r="G67" s="28" t="s">
        <v>105</v>
      </c>
      <c r="H67" s="11"/>
    </row>
    <row r="68" spans="1:8" s="4" customFormat="1" ht="18.75" customHeight="1">
      <c r="A68" s="29">
        <f t="shared" si="2"/>
        <v>10</v>
      </c>
      <c r="B68" s="28" t="s">
        <v>313</v>
      </c>
      <c r="C68" s="28" t="s">
        <v>314</v>
      </c>
      <c r="D68" s="28" t="s">
        <v>175</v>
      </c>
      <c r="E68" s="28" t="s">
        <v>106</v>
      </c>
      <c r="F68" s="28" t="s">
        <v>107</v>
      </c>
      <c r="G68" s="28" t="s">
        <v>75</v>
      </c>
      <c r="H68" s="11"/>
    </row>
    <row r="69" spans="1:8" s="4" customFormat="1" ht="18.75" customHeight="1">
      <c r="A69" s="29">
        <f t="shared" si="2"/>
        <v>11</v>
      </c>
      <c r="B69" s="28" t="s">
        <v>147</v>
      </c>
      <c r="C69" s="28" t="s">
        <v>148</v>
      </c>
      <c r="D69" s="28" t="s">
        <v>140</v>
      </c>
      <c r="E69" s="28" t="s">
        <v>149</v>
      </c>
      <c r="F69" s="28" t="s">
        <v>150</v>
      </c>
      <c r="G69" s="28" t="s">
        <v>151</v>
      </c>
      <c r="H69" s="11"/>
    </row>
    <row r="70" spans="1:8" s="4" customFormat="1" ht="18.75" customHeight="1">
      <c r="A70" s="29">
        <f t="shared" si="2"/>
        <v>12</v>
      </c>
      <c r="B70" s="24" t="s">
        <v>152</v>
      </c>
      <c r="C70" s="24" t="s">
        <v>153</v>
      </c>
      <c r="D70" s="28" t="s">
        <v>140</v>
      </c>
      <c r="E70" s="24" t="s">
        <v>154</v>
      </c>
      <c r="F70" s="24" t="s">
        <v>155</v>
      </c>
      <c r="G70" s="28" t="s">
        <v>140</v>
      </c>
      <c r="H70" s="11"/>
    </row>
    <row r="71" spans="1:8" s="4" customFormat="1" ht="18.75" customHeight="1">
      <c r="A71" s="29">
        <f t="shared" si="2"/>
        <v>13</v>
      </c>
      <c r="B71" s="24" t="s">
        <v>156</v>
      </c>
      <c r="C71" s="24" t="s">
        <v>157</v>
      </c>
      <c r="D71" s="28" t="s">
        <v>140</v>
      </c>
      <c r="E71" s="24" t="s">
        <v>141</v>
      </c>
      <c r="F71" s="24" t="s">
        <v>142</v>
      </c>
      <c r="G71" s="28" t="s">
        <v>140</v>
      </c>
      <c r="H71" s="11"/>
    </row>
    <row r="72" spans="1:8" s="4" customFormat="1" ht="22.5" customHeight="1">
      <c r="A72" s="40">
        <v>14</v>
      </c>
      <c r="B72" s="24" t="s">
        <v>184</v>
      </c>
      <c r="C72" s="24" t="s">
        <v>185</v>
      </c>
      <c r="D72" s="24" t="s">
        <v>186</v>
      </c>
      <c r="E72" s="24" t="s">
        <v>187</v>
      </c>
      <c r="F72" s="24" t="s">
        <v>188</v>
      </c>
      <c r="G72" s="24" t="s">
        <v>186</v>
      </c>
      <c r="H72" s="11"/>
    </row>
    <row r="73" spans="1:8" s="4" customFormat="1" ht="25.5" customHeight="1">
      <c r="A73" s="29">
        <f t="shared" si="2"/>
        <v>15</v>
      </c>
      <c r="B73" s="45" t="s">
        <v>189</v>
      </c>
      <c r="C73" s="45" t="s">
        <v>190</v>
      </c>
      <c r="D73" s="45" t="s">
        <v>12</v>
      </c>
      <c r="E73" s="45" t="s">
        <v>181</v>
      </c>
      <c r="F73" s="45" t="s">
        <v>182</v>
      </c>
      <c r="G73" s="45" t="s">
        <v>12</v>
      </c>
      <c r="H73" s="11"/>
    </row>
    <row r="74" spans="1:8" s="14" customFormat="1" ht="18.75" customHeight="1">
      <c r="A74" s="40">
        <v>16</v>
      </c>
      <c r="B74" s="24" t="s">
        <v>191</v>
      </c>
      <c r="C74" s="24" t="s">
        <v>192</v>
      </c>
      <c r="D74" s="24" t="s">
        <v>193</v>
      </c>
      <c r="E74" s="24" t="s">
        <v>194</v>
      </c>
      <c r="F74" s="24" t="s">
        <v>195</v>
      </c>
      <c r="G74" s="24" t="s">
        <v>193</v>
      </c>
      <c r="H74" s="13"/>
    </row>
    <row r="75" spans="1:8" ht="18">
      <c r="A75" s="40">
        <v>17</v>
      </c>
      <c r="B75" s="24" t="s">
        <v>11</v>
      </c>
      <c r="C75" s="24" t="s">
        <v>196</v>
      </c>
      <c r="D75" s="28" t="s">
        <v>140</v>
      </c>
      <c r="E75" s="24" t="s">
        <v>183</v>
      </c>
      <c r="F75" s="24" t="s">
        <v>28</v>
      </c>
      <c r="G75" s="28" t="s">
        <v>140</v>
      </c>
      <c r="H75" s="11"/>
    </row>
    <row r="76" spans="1:8" ht="18">
      <c r="A76" s="40">
        <v>18</v>
      </c>
      <c r="B76" s="24" t="s">
        <v>197</v>
      </c>
      <c r="C76" s="24" t="s">
        <v>198</v>
      </c>
      <c r="D76" s="28" t="s">
        <v>199</v>
      </c>
      <c r="E76" s="24" t="s">
        <v>197</v>
      </c>
      <c r="F76" s="24" t="s">
        <v>200</v>
      </c>
      <c r="G76" s="28" t="s">
        <v>201</v>
      </c>
      <c r="H76" s="11"/>
    </row>
    <row r="77" spans="1:8" ht="18">
      <c r="A77" s="40">
        <v>19</v>
      </c>
      <c r="B77" s="24" t="s">
        <v>230</v>
      </c>
      <c r="C77" s="24" t="s">
        <v>166</v>
      </c>
      <c r="D77" s="28" t="s">
        <v>226</v>
      </c>
      <c r="E77" s="24" t="s">
        <v>11</v>
      </c>
      <c r="F77" s="24" t="s">
        <v>213</v>
      </c>
      <c r="G77" s="28" t="s">
        <v>226</v>
      </c>
      <c r="H77" s="11"/>
    </row>
    <row r="78" spans="1:8" ht="18">
      <c r="A78" s="40">
        <v>20</v>
      </c>
      <c r="B78" s="24" t="s">
        <v>223</v>
      </c>
      <c r="C78" s="24" t="s">
        <v>231</v>
      </c>
      <c r="D78" s="28" t="s">
        <v>225</v>
      </c>
      <c r="E78" s="24" t="s">
        <v>223</v>
      </c>
      <c r="F78" s="24" t="s">
        <v>224</v>
      </c>
      <c r="G78" s="28" t="s">
        <v>225</v>
      </c>
      <c r="H78" s="11"/>
    </row>
    <row r="79" spans="1:7" ht="21.75" customHeight="1">
      <c r="A79" s="40">
        <v>21</v>
      </c>
      <c r="B79" s="24" t="s">
        <v>256</v>
      </c>
      <c r="C79" s="24" t="s">
        <v>259</v>
      </c>
      <c r="D79" s="28" t="s">
        <v>257</v>
      </c>
      <c r="E79" s="24" t="s">
        <v>256</v>
      </c>
      <c r="F79" s="24" t="s">
        <v>62</v>
      </c>
      <c r="G79" s="28" t="s">
        <v>257</v>
      </c>
    </row>
    <row r="80" spans="1:7" ht="21.75" customHeight="1">
      <c r="A80" s="40">
        <v>22</v>
      </c>
      <c r="B80" s="24" t="s">
        <v>260</v>
      </c>
      <c r="C80" s="24" t="s">
        <v>261</v>
      </c>
      <c r="D80" s="28" t="s">
        <v>257</v>
      </c>
      <c r="E80" s="24" t="s">
        <v>262</v>
      </c>
      <c r="F80" s="24" t="s">
        <v>263</v>
      </c>
      <c r="G80" s="28" t="s">
        <v>257</v>
      </c>
    </row>
    <row r="81" spans="1:7" ht="21.75" customHeight="1">
      <c r="A81" s="40">
        <v>23</v>
      </c>
      <c r="B81" s="24" t="s">
        <v>264</v>
      </c>
      <c r="C81" s="24" t="s">
        <v>265</v>
      </c>
      <c r="D81" s="28" t="s">
        <v>257</v>
      </c>
      <c r="E81" s="24" t="s">
        <v>66</v>
      </c>
      <c r="F81" s="24" t="s">
        <v>258</v>
      </c>
      <c r="G81" s="28" t="s">
        <v>257</v>
      </c>
    </row>
    <row r="82" spans="1:7" ht="22.5" customHeight="1">
      <c r="A82" s="40">
        <v>24</v>
      </c>
      <c r="B82" s="24" t="s">
        <v>232</v>
      </c>
      <c r="C82" s="24" t="s">
        <v>233</v>
      </c>
      <c r="D82" s="28" t="s">
        <v>226</v>
      </c>
      <c r="E82" s="24" t="s">
        <v>316</v>
      </c>
      <c r="F82" s="24" t="s">
        <v>130</v>
      </c>
      <c r="G82" s="28" t="s">
        <v>226</v>
      </c>
    </row>
    <row r="83" spans="1:7" ht="99.75" customHeight="1">
      <c r="A83" s="81" t="s">
        <v>315</v>
      </c>
      <c r="B83" s="81"/>
      <c r="C83" s="81"/>
      <c r="D83" s="81"/>
      <c r="E83" s="81"/>
      <c r="F83" s="81"/>
      <c r="G83" s="81"/>
    </row>
    <row r="84" spans="1:7" ht="21.75" customHeight="1">
      <c r="A84" s="56">
        <v>25</v>
      </c>
      <c r="B84" s="59" t="s">
        <v>324</v>
      </c>
      <c r="C84" s="60"/>
      <c r="D84" s="61"/>
      <c r="E84" s="57" t="s">
        <v>55</v>
      </c>
      <c r="F84" s="57" t="s">
        <v>350</v>
      </c>
      <c r="G84" s="58" t="s">
        <v>65</v>
      </c>
    </row>
    <row r="85" ht="21.75" customHeight="1"/>
    <row r="86" spans="1:7" ht="21.75" customHeight="1">
      <c r="A86" s="30" t="s">
        <v>7</v>
      </c>
      <c r="B86" s="30"/>
      <c r="C86" s="75" t="s">
        <v>298</v>
      </c>
      <c r="D86" s="77"/>
      <c r="E86" s="9"/>
      <c r="F86" s="3"/>
      <c r="G86" s="3"/>
    </row>
    <row r="87" spans="1:7" ht="21.75" customHeight="1">
      <c r="A87" s="24"/>
      <c r="B87" s="24" t="s">
        <v>0</v>
      </c>
      <c r="C87" s="24" t="s">
        <v>1</v>
      </c>
      <c r="D87" s="24" t="s">
        <v>2</v>
      </c>
      <c r="E87" s="11"/>
      <c r="F87" s="3"/>
      <c r="G87" s="3"/>
    </row>
    <row r="88" spans="1:7" ht="21.75" customHeight="1">
      <c r="A88" s="28">
        <v>1</v>
      </c>
      <c r="B88" s="34" t="s">
        <v>55</v>
      </c>
      <c r="C88" s="34" t="s">
        <v>56</v>
      </c>
      <c r="D88" s="34" t="s">
        <v>57</v>
      </c>
      <c r="E88" s="11"/>
      <c r="F88" s="3"/>
      <c r="G88" s="3"/>
    </row>
    <row r="89" spans="1:7" ht="21.75" customHeight="1">
      <c r="A89" s="28">
        <f>A88+1</f>
        <v>2</v>
      </c>
      <c r="B89" s="28" t="s">
        <v>69</v>
      </c>
      <c r="C89" s="28" t="s">
        <v>70</v>
      </c>
      <c r="D89" s="28" t="s">
        <v>65</v>
      </c>
      <c r="E89" s="11"/>
      <c r="F89" s="3"/>
      <c r="G89" s="3"/>
    </row>
    <row r="90" spans="1:10" ht="18">
      <c r="A90" s="28">
        <f>A89+1</f>
        <v>3</v>
      </c>
      <c r="B90" s="34" t="s">
        <v>71</v>
      </c>
      <c r="C90" s="34" t="s">
        <v>72</v>
      </c>
      <c r="D90" s="34" t="s">
        <v>65</v>
      </c>
      <c r="E90" s="11"/>
      <c r="F90" s="3"/>
      <c r="G90" s="3"/>
      <c r="J90" s="5"/>
    </row>
    <row r="91" spans="1:11" ht="18">
      <c r="A91" s="28">
        <f>A90+1</f>
        <v>4</v>
      </c>
      <c r="B91" s="28" t="s">
        <v>110</v>
      </c>
      <c r="C91" s="28" t="s">
        <v>111</v>
      </c>
      <c r="D91" s="28" t="s">
        <v>100</v>
      </c>
      <c r="E91" s="11"/>
      <c r="F91" s="3"/>
      <c r="G91" s="3"/>
      <c r="J91" s="5"/>
      <c r="K91" s="6"/>
    </row>
    <row r="92" spans="1:11" ht="18">
      <c r="A92" s="28">
        <v>5</v>
      </c>
      <c r="B92" s="28" t="s">
        <v>156</v>
      </c>
      <c r="C92" s="28" t="s">
        <v>157</v>
      </c>
      <c r="D92" s="28" t="s">
        <v>140</v>
      </c>
      <c r="E92" s="11"/>
      <c r="F92" s="3"/>
      <c r="G92" s="3"/>
      <c r="J92" s="5"/>
      <c r="K92" s="6"/>
    </row>
    <row r="93" spans="1:11" ht="18">
      <c r="A93" s="28">
        <v>6</v>
      </c>
      <c r="B93" s="28" t="s">
        <v>189</v>
      </c>
      <c r="C93" s="28" t="s">
        <v>190</v>
      </c>
      <c r="D93" s="28" t="s">
        <v>12</v>
      </c>
      <c r="E93" s="11"/>
      <c r="F93" s="3"/>
      <c r="G93" s="3"/>
      <c r="J93" s="5"/>
      <c r="K93" s="6"/>
    </row>
    <row r="94" spans="1:11" ht="18">
      <c r="A94" s="28">
        <v>7</v>
      </c>
      <c r="B94" s="28" t="s">
        <v>353</v>
      </c>
      <c r="C94" s="28" t="s">
        <v>354</v>
      </c>
      <c r="D94" s="28" t="s">
        <v>312</v>
      </c>
      <c r="E94" s="3"/>
      <c r="G94" s="3"/>
      <c r="J94" s="5"/>
      <c r="K94" s="6"/>
    </row>
    <row r="95" spans="1:11" ht="18">
      <c r="A95" s="28">
        <v>8</v>
      </c>
      <c r="B95" s="28"/>
      <c r="C95" s="28"/>
      <c r="D95" s="28"/>
      <c r="E95" s="73" t="s">
        <v>319</v>
      </c>
      <c r="F95" s="74"/>
      <c r="G95" s="3"/>
      <c r="J95" s="5"/>
      <c r="K95" s="6"/>
    </row>
    <row r="96" spans="1:11" ht="27" customHeight="1">
      <c r="A96" s="28">
        <v>9</v>
      </c>
      <c r="B96" s="28"/>
      <c r="C96" s="28"/>
      <c r="D96" s="28"/>
      <c r="E96" s="73"/>
      <c r="F96" s="74"/>
      <c r="G96" s="3"/>
      <c r="J96" s="5"/>
      <c r="K96" s="6"/>
    </row>
    <row r="97" spans="1:11" s="4" customFormat="1" ht="38.25" customHeight="1">
      <c r="A97" s="28">
        <v>10</v>
      </c>
      <c r="B97" s="28"/>
      <c r="C97" s="28"/>
      <c r="D97" s="28"/>
      <c r="E97" s="73"/>
      <c r="F97" s="74"/>
      <c r="G97" s="3"/>
      <c r="H97" s="1"/>
      <c r="J97"/>
      <c r="K97" s="5"/>
    </row>
    <row r="98" spans="1:11" s="4" customFormat="1" ht="19.5" customHeight="1">
      <c r="A98" s="62" t="s">
        <v>291</v>
      </c>
      <c r="B98" s="62"/>
      <c r="C98" s="62"/>
      <c r="D98" s="62"/>
      <c r="E98" s="62"/>
      <c r="F98" s="62"/>
      <c r="G98" s="62"/>
      <c r="H98" s="1"/>
      <c r="J98"/>
      <c r="K98" s="5"/>
    </row>
    <row r="99" spans="1:7" ht="18">
      <c r="A99" s="3"/>
      <c r="B99" s="3"/>
      <c r="C99" s="3"/>
      <c r="D99" s="3"/>
      <c r="E99" s="3"/>
      <c r="F99" s="3"/>
      <c r="G99" s="3"/>
    </row>
    <row r="100" spans="1:7" ht="18">
      <c r="A100" s="52" t="s">
        <v>3</v>
      </c>
      <c r="B100" s="52"/>
      <c r="C100" s="75" t="s">
        <v>298</v>
      </c>
      <c r="D100" s="76"/>
      <c r="E100" s="76"/>
      <c r="F100" s="76"/>
      <c r="G100" s="77"/>
    </row>
    <row r="101" spans="1:7" ht="18">
      <c r="A101" s="24"/>
      <c r="B101" s="24" t="s">
        <v>0</v>
      </c>
      <c r="C101" s="24" t="s">
        <v>1</v>
      </c>
      <c r="D101" s="24" t="s">
        <v>2</v>
      </c>
      <c r="E101" s="24" t="s">
        <v>0</v>
      </c>
      <c r="F101" s="24" t="s">
        <v>1</v>
      </c>
      <c r="G101" s="24" t="s">
        <v>2</v>
      </c>
    </row>
    <row r="102" spans="1:7" ht="18">
      <c r="A102" s="44">
        <v>1</v>
      </c>
      <c r="B102" s="24" t="s">
        <v>55</v>
      </c>
      <c r="C102" s="24" t="s">
        <v>56</v>
      </c>
      <c r="D102" s="28" t="s">
        <v>57</v>
      </c>
      <c r="E102" s="34" t="s">
        <v>123</v>
      </c>
      <c r="F102" s="34" t="s">
        <v>124</v>
      </c>
      <c r="G102" s="28" t="s">
        <v>57</v>
      </c>
    </row>
    <row r="103" spans="1:7" ht="18">
      <c r="A103" s="44">
        <v>2</v>
      </c>
      <c r="B103" s="34" t="s">
        <v>71</v>
      </c>
      <c r="C103" s="34" t="s">
        <v>72</v>
      </c>
      <c r="D103" s="34" t="s">
        <v>65</v>
      </c>
      <c r="E103" s="34" t="s">
        <v>69</v>
      </c>
      <c r="F103" s="34" t="s">
        <v>70</v>
      </c>
      <c r="G103" s="34" t="s">
        <v>65</v>
      </c>
    </row>
    <row r="104" spans="1:7" ht="18">
      <c r="A104" s="44">
        <v>3</v>
      </c>
      <c r="B104" s="24" t="s">
        <v>108</v>
      </c>
      <c r="C104" s="24" t="s">
        <v>109</v>
      </c>
      <c r="D104" s="28" t="s">
        <v>100</v>
      </c>
      <c r="E104" s="24" t="s">
        <v>103</v>
      </c>
      <c r="F104" s="24" t="s">
        <v>94</v>
      </c>
      <c r="G104" s="28" t="s">
        <v>105</v>
      </c>
    </row>
    <row r="105" spans="1:7" ht="18">
      <c r="A105" s="44">
        <v>4</v>
      </c>
      <c r="B105" s="28" t="s">
        <v>125</v>
      </c>
      <c r="C105" s="28" t="s">
        <v>126</v>
      </c>
      <c r="D105" s="28" t="s">
        <v>75</v>
      </c>
      <c r="E105" s="28" t="s">
        <v>152</v>
      </c>
      <c r="F105" s="28" t="s">
        <v>153</v>
      </c>
      <c r="G105" s="28" t="s">
        <v>140</v>
      </c>
    </row>
    <row r="106" spans="1:7" ht="18">
      <c r="A106" s="28">
        <f>A105+1</f>
        <v>5</v>
      </c>
      <c r="B106" s="24" t="s">
        <v>156</v>
      </c>
      <c r="C106" s="24" t="s">
        <v>157</v>
      </c>
      <c r="D106" s="28" t="s">
        <v>140</v>
      </c>
      <c r="E106" s="28" t="s">
        <v>147</v>
      </c>
      <c r="F106" s="28" t="s">
        <v>148</v>
      </c>
      <c r="G106" s="28" t="s">
        <v>140</v>
      </c>
    </row>
    <row r="107" spans="1:7" ht="18">
      <c r="A107" s="28">
        <f>A106+1</f>
        <v>6</v>
      </c>
      <c r="B107" s="24" t="s">
        <v>202</v>
      </c>
      <c r="C107" s="24" t="s">
        <v>203</v>
      </c>
      <c r="D107" s="28" t="s">
        <v>12</v>
      </c>
      <c r="E107" s="24" t="s">
        <v>204</v>
      </c>
      <c r="F107" s="24" t="s">
        <v>205</v>
      </c>
      <c r="G107" s="28" t="s">
        <v>12</v>
      </c>
    </row>
    <row r="108" spans="1:7" ht="18.75" customHeight="1">
      <c r="A108" s="28">
        <v>7</v>
      </c>
      <c r="B108" s="24" t="s">
        <v>230</v>
      </c>
      <c r="C108" s="24" t="s">
        <v>166</v>
      </c>
      <c r="D108" s="28" t="s">
        <v>226</v>
      </c>
      <c r="E108" s="24" t="s">
        <v>232</v>
      </c>
      <c r="F108" s="24" t="s">
        <v>233</v>
      </c>
      <c r="G108" s="28" t="s">
        <v>226</v>
      </c>
    </row>
    <row r="109" spans="1:8" ht="20.25" customHeight="1">
      <c r="A109" s="28">
        <f>A108+1</f>
        <v>8</v>
      </c>
      <c r="B109" s="24"/>
      <c r="C109" s="24"/>
      <c r="D109" s="28"/>
      <c r="E109" s="24"/>
      <c r="F109" s="24"/>
      <c r="G109" s="28"/>
      <c r="H109" s="67" t="s">
        <v>319</v>
      </c>
    </row>
    <row r="110" spans="1:7" ht="102" customHeight="1">
      <c r="A110" s="78" t="s">
        <v>293</v>
      </c>
      <c r="B110" s="78"/>
      <c r="C110" s="78"/>
      <c r="D110" s="78"/>
      <c r="E110" s="78"/>
      <c r="F110" s="78"/>
      <c r="G110" s="78"/>
    </row>
  </sheetData>
  <sheetProtection/>
  <mergeCells count="9">
    <mergeCell ref="E95:F97"/>
    <mergeCell ref="C100:G100"/>
    <mergeCell ref="A110:G110"/>
    <mergeCell ref="E1:G1"/>
    <mergeCell ref="A35:G35"/>
    <mergeCell ref="A55:G55"/>
    <mergeCell ref="E32:F34"/>
    <mergeCell ref="A83:G83"/>
    <mergeCell ref="C86:D86"/>
  </mergeCells>
  <printOptions/>
  <pageMargins left="0.7874015748031497" right="0.1968503937007874" top="0.1968503937007874" bottom="0.1968503937007874" header="0.5118110236220472" footer="0.5118110236220472"/>
  <pageSetup fitToHeight="2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140625" style="1" customWidth="1"/>
    <col min="2" max="2" width="20.421875" style="1" customWidth="1"/>
    <col min="3" max="3" width="15.57421875" style="1" customWidth="1"/>
    <col min="4" max="4" width="27.8515625" style="1" customWidth="1"/>
    <col min="5" max="5" width="20.421875" style="1" customWidth="1"/>
    <col min="6" max="6" width="22.57421875" style="1" customWidth="1"/>
    <col min="7" max="7" width="27.8515625" style="1" customWidth="1"/>
    <col min="8" max="8" width="48.421875" style="1" customWidth="1"/>
    <col min="9" max="16384" width="11.421875" style="1" customWidth="1"/>
  </cols>
  <sheetData>
    <row r="1" spans="1:7" ht="26.25">
      <c r="A1" s="2" t="s">
        <v>17</v>
      </c>
      <c r="D1" s="3" t="s">
        <v>20</v>
      </c>
      <c r="E1" s="79" t="s">
        <v>371</v>
      </c>
      <c r="F1" s="79"/>
      <c r="G1" s="79"/>
    </row>
    <row r="2" ht="7.5" customHeight="1">
      <c r="A2" s="2"/>
    </row>
    <row r="3" ht="7.5" customHeight="1">
      <c r="A3" s="2"/>
    </row>
    <row r="4" spans="1:7" s="3" customFormat="1" ht="18">
      <c r="A4" s="30" t="s">
        <v>5</v>
      </c>
      <c r="B4" s="30"/>
      <c r="C4" s="75" t="s">
        <v>298</v>
      </c>
      <c r="D4" s="77"/>
      <c r="E4" s="10"/>
      <c r="F4" s="10"/>
      <c r="G4" s="10"/>
    </row>
    <row r="5" spans="1:7" s="3" customFormat="1" ht="18">
      <c r="A5" s="24"/>
      <c r="B5" s="24" t="s">
        <v>0</v>
      </c>
      <c r="C5" s="24" t="s">
        <v>1</v>
      </c>
      <c r="D5" s="24" t="s">
        <v>2</v>
      </c>
      <c r="E5" s="12"/>
      <c r="F5" s="12"/>
      <c r="G5" s="12"/>
    </row>
    <row r="6" spans="1:4" s="12" customFormat="1" ht="18.75" customHeight="1">
      <c r="A6" s="28">
        <v>1</v>
      </c>
      <c r="B6" s="24" t="s">
        <v>48</v>
      </c>
      <c r="C6" s="24" t="s">
        <v>47</v>
      </c>
      <c r="D6" s="28" t="s">
        <v>10</v>
      </c>
    </row>
    <row r="7" spans="1:4" s="12" customFormat="1" ht="18.75" customHeight="1">
      <c r="A7" s="28">
        <v>2</v>
      </c>
      <c r="B7" s="24" t="s">
        <v>110</v>
      </c>
      <c r="C7" s="24" t="s">
        <v>37</v>
      </c>
      <c r="D7" s="28" t="s">
        <v>112</v>
      </c>
    </row>
    <row r="8" spans="1:4" s="12" customFormat="1" ht="18.75" customHeight="1">
      <c r="A8" s="28">
        <v>3</v>
      </c>
      <c r="B8" s="24" t="s">
        <v>159</v>
      </c>
      <c r="C8" s="24" t="s">
        <v>47</v>
      </c>
      <c r="D8" s="28" t="s">
        <v>140</v>
      </c>
    </row>
    <row r="9" spans="1:4" s="12" customFormat="1" ht="18.75" customHeight="1">
      <c r="A9" s="28">
        <v>4</v>
      </c>
      <c r="B9" s="24" t="s">
        <v>160</v>
      </c>
      <c r="C9" s="24" t="s">
        <v>161</v>
      </c>
      <c r="D9" s="28" t="s">
        <v>140</v>
      </c>
    </row>
    <row r="10" spans="1:4" s="12" customFormat="1" ht="18.75" customHeight="1">
      <c r="A10" s="28">
        <v>5</v>
      </c>
      <c r="B10" s="24" t="s">
        <v>145</v>
      </c>
      <c r="C10" s="24" t="s">
        <v>146</v>
      </c>
      <c r="D10" s="28" t="s">
        <v>140</v>
      </c>
    </row>
    <row r="11" spans="1:4" s="12" customFormat="1" ht="18.75" customHeight="1">
      <c r="A11" s="28">
        <v>6</v>
      </c>
      <c r="B11" s="24" t="s">
        <v>206</v>
      </c>
      <c r="C11" s="24" t="s">
        <v>182</v>
      </c>
      <c r="D11" s="28" t="s">
        <v>207</v>
      </c>
    </row>
    <row r="12" spans="1:4" s="12" customFormat="1" ht="18.75" customHeight="1">
      <c r="A12" s="28">
        <v>7</v>
      </c>
      <c r="B12" s="24" t="s">
        <v>96</v>
      </c>
      <c r="C12" s="24" t="s">
        <v>208</v>
      </c>
      <c r="D12" s="28" t="s">
        <v>209</v>
      </c>
    </row>
    <row r="13" spans="1:4" s="12" customFormat="1" ht="18.75" customHeight="1">
      <c r="A13" s="28">
        <v>8</v>
      </c>
      <c r="B13" s="24" t="s">
        <v>210</v>
      </c>
      <c r="C13" s="24" t="s">
        <v>211</v>
      </c>
      <c r="D13" s="28" t="s">
        <v>40</v>
      </c>
    </row>
    <row r="14" spans="1:4" s="12" customFormat="1" ht="18.75" customHeight="1">
      <c r="A14" s="28">
        <v>9</v>
      </c>
      <c r="B14" s="24" t="s">
        <v>234</v>
      </c>
      <c r="C14" s="24" t="s">
        <v>235</v>
      </c>
      <c r="D14" s="28" t="s">
        <v>40</v>
      </c>
    </row>
    <row r="15" spans="1:4" s="12" customFormat="1" ht="18.75" customHeight="1">
      <c r="A15" s="28">
        <v>10</v>
      </c>
      <c r="B15" s="35" t="s">
        <v>253</v>
      </c>
      <c r="C15" s="35" t="s">
        <v>254</v>
      </c>
      <c r="D15" s="35" t="s">
        <v>40</v>
      </c>
    </row>
    <row r="16" spans="1:4" s="12" customFormat="1" ht="18.75" customHeight="1">
      <c r="A16" s="25">
        <v>11</v>
      </c>
      <c r="B16" s="28" t="s">
        <v>267</v>
      </c>
      <c r="C16" s="28" t="s">
        <v>268</v>
      </c>
      <c r="D16" s="28" t="s">
        <v>269</v>
      </c>
    </row>
    <row r="17" spans="1:4" s="12" customFormat="1" ht="18.75" customHeight="1">
      <c r="A17" s="28">
        <v>12</v>
      </c>
      <c r="B17" s="28" t="s">
        <v>299</v>
      </c>
      <c r="C17" s="28" t="s">
        <v>300</v>
      </c>
      <c r="D17" s="28" t="s">
        <v>301</v>
      </c>
    </row>
    <row r="18" spans="1:4" s="12" customFormat="1" ht="18.75" customHeight="1">
      <c r="A18" s="25">
        <v>13</v>
      </c>
      <c r="B18" s="28" t="s">
        <v>239</v>
      </c>
      <c r="C18" s="28" t="s">
        <v>32</v>
      </c>
      <c r="D18" s="28" t="s">
        <v>320</v>
      </c>
    </row>
    <row r="19" spans="1:4" s="12" customFormat="1" ht="18.75" customHeight="1">
      <c r="A19" s="25">
        <v>14</v>
      </c>
      <c r="B19" s="28" t="s">
        <v>321</v>
      </c>
      <c r="C19" s="28" t="s">
        <v>120</v>
      </c>
      <c r="D19" s="28" t="s">
        <v>320</v>
      </c>
    </row>
    <row r="20" spans="1:4" s="12" customFormat="1" ht="18.75" customHeight="1">
      <c r="A20" s="25">
        <v>15</v>
      </c>
      <c r="B20" s="28" t="s">
        <v>341</v>
      </c>
      <c r="C20" s="28" t="s">
        <v>342</v>
      </c>
      <c r="D20" s="28" t="s">
        <v>40</v>
      </c>
    </row>
    <row r="21" spans="1:6" s="12" customFormat="1" ht="18.75" customHeight="1">
      <c r="A21" s="25">
        <v>16</v>
      </c>
      <c r="B21" s="28"/>
      <c r="C21" s="28"/>
      <c r="D21" s="28"/>
      <c r="E21" s="73" t="s">
        <v>319</v>
      </c>
      <c r="F21" s="92"/>
    </row>
    <row r="22" spans="1:6" s="12" customFormat="1" ht="18.75" customHeight="1">
      <c r="A22" s="25">
        <v>17</v>
      </c>
      <c r="B22" s="28"/>
      <c r="C22" s="28"/>
      <c r="D22" s="28"/>
      <c r="E22" s="73"/>
      <c r="F22" s="92"/>
    </row>
    <row r="23" spans="1:7" s="3" customFormat="1" ht="30.75" customHeight="1">
      <c r="A23" s="80" t="s">
        <v>291</v>
      </c>
      <c r="B23" s="91"/>
      <c r="C23" s="91"/>
      <c r="D23" s="91"/>
      <c r="E23" s="91"/>
      <c r="F23" s="91"/>
      <c r="G23" s="91"/>
    </row>
    <row r="24" spans="1:7" s="3" customFormat="1" ht="18">
      <c r="A24" s="15"/>
      <c r="B24" s="15"/>
      <c r="C24" s="15"/>
      <c r="D24" s="15"/>
      <c r="E24" s="15"/>
      <c r="F24" s="15"/>
      <c r="G24" s="15"/>
    </row>
    <row r="25" spans="1:7" s="3" customFormat="1" ht="18">
      <c r="A25" s="30" t="s">
        <v>4</v>
      </c>
      <c r="B25" s="30"/>
      <c r="C25" s="84"/>
      <c r="D25" s="85"/>
      <c r="E25" s="85"/>
      <c r="F25" s="85"/>
      <c r="G25" s="86"/>
    </row>
    <row r="26" spans="1:8" s="12" customFormat="1" ht="18.75" customHeight="1">
      <c r="A26" s="24"/>
      <c r="B26" s="36" t="s">
        <v>0</v>
      </c>
      <c r="C26" s="36" t="s">
        <v>1</v>
      </c>
      <c r="D26" s="36" t="s">
        <v>2</v>
      </c>
      <c r="E26" s="36" t="s">
        <v>0</v>
      </c>
      <c r="F26" s="36" t="s">
        <v>1</v>
      </c>
      <c r="G26" s="36" t="s">
        <v>2</v>
      </c>
      <c r="H26" s="9"/>
    </row>
    <row r="27" spans="1:7" s="3" customFormat="1" ht="17.25" customHeight="1">
      <c r="A27" s="29">
        <v>1</v>
      </c>
      <c r="B27" s="36" t="s">
        <v>48</v>
      </c>
      <c r="C27" s="36" t="s">
        <v>47</v>
      </c>
      <c r="D27" s="34" t="s">
        <v>10</v>
      </c>
      <c r="E27" s="36" t="s">
        <v>132</v>
      </c>
      <c r="F27" s="36" t="s">
        <v>133</v>
      </c>
      <c r="G27" s="34" t="s">
        <v>10</v>
      </c>
    </row>
    <row r="28" spans="1:7" s="3" customFormat="1" ht="17.25" customHeight="1">
      <c r="A28" s="29">
        <v>2</v>
      </c>
      <c r="B28" s="36" t="s">
        <v>159</v>
      </c>
      <c r="C28" s="36" t="s">
        <v>47</v>
      </c>
      <c r="D28" s="34" t="s">
        <v>140</v>
      </c>
      <c r="E28" s="36" t="s">
        <v>160</v>
      </c>
      <c r="F28" s="36" t="s">
        <v>161</v>
      </c>
      <c r="G28" s="34" t="s">
        <v>140</v>
      </c>
    </row>
    <row r="29" spans="1:8" s="12" customFormat="1" ht="18.75" customHeight="1">
      <c r="A29" s="29">
        <v>3</v>
      </c>
      <c r="B29" s="36" t="s">
        <v>158</v>
      </c>
      <c r="C29" s="36" t="s">
        <v>28</v>
      </c>
      <c r="D29" s="34" t="s">
        <v>140</v>
      </c>
      <c r="E29" s="36" t="s">
        <v>164</v>
      </c>
      <c r="F29" s="36" t="s">
        <v>74</v>
      </c>
      <c r="G29" s="34" t="s">
        <v>140</v>
      </c>
      <c r="H29" s="9"/>
    </row>
    <row r="30" spans="1:7" ht="17.25" customHeight="1">
      <c r="A30" s="29">
        <v>4</v>
      </c>
      <c r="B30" s="36" t="s">
        <v>93</v>
      </c>
      <c r="C30" s="36" t="s">
        <v>28</v>
      </c>
      <c r="D30" s="34" t="s">
        <v>12</v>
      </c>
      <c r="E30" s="36" t="s">
        <v>162</v>
      </c>
      <c r="F30" s="36" t="s">
        <v>163</v>
      </c>
      <c r="G30" s="34" t="s">
        <v>12</v>
      </c>
    </row>
    <row r="31" spans="1:7" s="3" customFormat="1" ht="17.25" customHeight="1">
      <c r="A31" s="29">
        <v>5</v>
      </c>
      <c r="B31" s="36" t="s">
        <v>96</v>
      </c>
      <c r="C31" s="36" t="s">
        <v>208</v>
      </c>
      <c r="D31" s="34" t="s">
        <v>209</v>
      </c>
      <c r="E31" s="36" t="s">
        <v>212</v>
      </c>
      <c r="F31" s="36" t="s">
        <v>213</v>
      </c>
      <c r="G31" s="36" t="s">
        <v>214</v>
      </c>
    </row>
    <row r="32" spans="1:8" s="4" customFormat="1" ht="18.75" customHeight="1">
      <c r="A32" s="29">
        <v>6</v>
      </c>
      <c r="B32" s="38" t="s">
        <v>215</v>
      </c>
      <c r="C32" s="39" t="s">
        <v>135</v>
      </c>
      <c r="D32" s="34" t="s">
        <v>140</v>
      </c>
      <c r="E32" s="36" t="s">
        <v>143</v>
      </c>
      <c r="F32" s="36" t="s">
        <v>144</v>
      </c>
      <c r="G32" s="34" t="s">
        <v>140</v>
      </c>
      <c r="H32" s="11"/>
    </row>
    <row r="33" spans="1:8" s="4" customFormat="1" ht="18.75" customHeight="1">
      <c r="A33" s="37">
        <v>7</v>
      </c>
      <c r="B33" s="38" t="s">
        <v>184</v>
      </c>
      <c r="C33" s="39" t="s">
        <v>236</v>
      </c>
      <c r="D33" s="34" t="s">
        <v>237</v>
      </c>
      <c r="E33" s="36" t="s">
        <v>238</v>
      </c>
      <c r="F33" s="36" t="s">
        <v>130</v>
      </c>
      <c r="G33" s="34" t="s">
        <v>237</v>
      </c>
      <c r="H33" s="11"/>
    </row>
    <row r="34" spans="1:8" s="4" customFormat="1" ht="18.75" customHeight="1">
      <c r="A34" s="37">
        <v>8</v>
      </c>
      <c r="B34" s="34" t="s">
        <v>173</v>
      </c>
      <c r="C34" s="34" t="s">
        <v>174</v>
      </c>
      <c r="D34" s="34" t="s">
        <v>175</v>
      </c>
      <c r="E34" s="36" t="s">
        <v>239</v>
      </c>
      <c r="F34" s="36" t="s">
        <v>240</v>
      </c>
      <c r="G34" s="34" t="s">
        <v>175</v>
      </c>
      <c r="H34" s="11"/>
    </row>
    <row r="35" spans="1:8" s="4" customFormat="1" ht="18.75" customHeight="1">
      <c r="A35" s="37">
        <v>9</v>
      </c>
      <c r="B35" s="34" t="s">
        <v>253</v>
      </c>
      <c r="C35" s="34" t="s">
        <v>254</v>
      </c>
      <c r="D35" s="34" t="s">
        <v>40</v>
      </c>
      <c r="E35" s="36" t="s">
        <v>210</v>
      </c>
      <c r="F35" s="36" t="s">
        <v>211</v>
      </c>
      <c r="G35" s="34" t="s">
        <v>40</v>
      </c>
      <c r="H35" s="11"/>
    </row>
    <row r="36" spans="1:8" s="4" customFormat="1" ht="18.75" customHeight="1">
      <c r="A36" s="40">
        <v>10</v>
      </c>
      <c r="B36" s="41" t="s">
        <v>302</v>
      </c>
      <c r="C36" s="41" t="s">
        <v>303</v>
      </c>
      <c r="D36" s="34" t="s">
        <v>90</v>
      </c>
      <c r="E36" s="42" t="s">
        <v>304</v>
      </c>
      <c r="F36" s="42" t="s">
        <v>305</v>
      </c>
      <c r="G36" s="34" t="s">
        <v>90</v>
      </c>
      <c r="H36" s="11"/>
    </row>
    <row r="37" spans="1:7" s="3" customFormat="1" ht="18">
      <c r="A37" s="40">
        <v>11</v>
      </c>
      <c r="B37" s="34" t="s">
        <v>343</v>
      </c>
      <c r="C37" s="34" t="s">
        <v>150</v>
      </c>
      <c r="D37" s="34" t="s">
        <v>344</v>
      </c>
      <c r="E37" s="28" t="s">
        <v>345</v>
      </c>
      <c r="F37" s="28" t="s">
        <v>47</v>
      </c>
      <c r="G37" s="34" t="s">
        <v>344</v>
      </c>
    </row>
    <row r="38" spans="1:7" s="3" customFormat="1" ht="18">
      <c r="A38" s="28">
        <v>12</v>
      </c>
      <c r="B38" s="24" t="s">
        <v>234</v>
      </c>
      <c r="C38" s="24" t="s">
        <v>235</v>
      </c>
      <c r="D38" s="28" t="s">
        <v>40</v>
      </c>
      <c r="E38" s="28" t="s">
        <v>341</v>
      </c>
      <c r="F38" s="28" t="s">
        <v>342</v>
      </c>
      <c r="G38" s="28" t="s">
        <v>40</v>
      </c>
    </row>
    <row r="39" spans="1:7" s="3" customFormat="1" ht="101.25" customHeight="1">
      <c r="A39" s="91" t="s">
        <v>306</v>
      </c>
      <c r="B39" s="91"/>
      <c r="C39" s="91"/>
      <c r="D39" s="91"/>
      <c r="E39" s="91"/>
      <c r="F39" s="91"/>
      <c r="G39" s="91"/>
    </row>
    <row r="40" spans="1:7" s="3" customFormat="1" ht="18">
      <c r="A40" s="68">
        <v>13</v>
      </c>
      <c r="B40" s="69" t="s">
        <v>322</v>
      </c>
      <c r="C40" s="69" t="s">
        <v>128</v>
      </c>
      <c r="D40" s="55" t="s">
        <v>323</v>
      </c>
      <c r="E40" s="88" t="s">
        <v>324</v>
      </c>
      <c r="F40" s="89"/>
      <c r="G40" s="90"/>
    </row>
    <row r="41" spans="1:7" s="3" customFormat="1" ht="18">
      <c r="A41" s="70">
        <v>14</v>
      </c>
      <c r="B41" s="71" t="s">
        <v>44</v>
      </c>
      <c r="C41" s="71" t="s">
        <v>45</v>
      </c>
      <c r="D41" s="71" t="s">
        <v>90</v>
      </c>
      <c r="E41" s="71" t="s">
        <v>46</v>
      </c>
      <c r="F41" s="71" t="s">
        <v>47</v>
      </c>
      <c r="G41" s="71" t="s">
        <v>90</v>
      </c>
    </row>
    <row r="42" spans="1:7" s="3" customFormat="1" ht="18">
      <c r="A42" s="1"/>
      <c r="B42" s="1"/>
      <c r="C42" s="1"/>
      <c r="D42" s="1"/>
      <c r="E42" s="1"/>
      <c r="F42" s="1"/>
      <c r="G42" s="1"/>
    </row>
    <row r="43" spans="1:8" s="12" customFormat="1" ht="18.75" customHeight="1">
      <c r="A43" s="30" t="s">
        <v>6</v>
      </c>
      <c r="B43" s="30"/>
      <c r="C43" s="84"/>
      <c r="D43" s="85"/>
      <c r="E43" s="85"/>
      <c r="F43" s="85"/>
      <c r="G43" s="86"/>
      <c r="H43" s="9"/>
    </row>
    <row r="44" spans="1:8" s="12" customFormat="1" ht="18.75" customHeight="1">
      <c r="A44" s="24"/>
      <c r="B44" s="24" t="s">
        <v>0</v>
      </c>
      <c r="C44" s="24" t="s">
        <v>1</v>
      </c>
      <c r="D44" s="24" t="s">
        <v>2</v>
      </c>
      <c r="E44" s="24" t="s">
        <v>0</v>
      </c>
      <c r="F44" s="24" t="s">
        <v>1</v>
      </c>
      <c r="G44" s="24" t="s">
        <v>2</v>
      </c>
      <c r="H44" s="9"/>
    </row>
    <row r="45" spans="1:8" s="12" customFormat="1" ht="18.75" customHeight="1">
      <c r="A45" s="29">
        <v>1</v>
      </c>
      <c r="B45" s="28" t="s">
        <v>24</v>
      </c>
      <c r="C45" s="28" t="s">
        <v>25</v>
      </c>
      <c r="D45" s="28" t="s">
        <v>12</v>
      </c>
      <c r="E45" s="28" t="s">
        <v>26</v>
      </c>
      <c r="F45" s="28" t="s">
        <v>27</v>
      </c>
      <c r="G45" s="28" t="s">
        <v>10</v>
      </c>
      <c r="H45" s="9"/>
    </row>
    <row r="46" spans="1:8" s="12" customFormat="1" ht="18.75" customHeight="1">
      <c r="A46" s="43">
        <v>2</v>
      </c>
      <c r="B46" s="26" t="s">
        <v>364</v>
      </c>
      <c r="C46" s="26" t="s">
        <v>365</v>
      </c>
      <c r="D46" s="28" t="s">
        <v>90</v>
      </c>
      <c r="E46" s="28" t="s">
        <v>44</v>
      </c>
      <c r="F46" s="28" t="s">
        <v>45</v>
      </c>
      <c r="G46" s="28" t="s">
        <v>90</v>
      </c>
      <c r="H46" s="9"/>
    </row>
    <row r="47" spans="1:8" s="12" customFormat="1" ht="18.75" customHeight="1">
      <c r="A47" s="29">
        <v>3</v>
      </c>
      <c r="B47" s="28" t="s">
        <v>42</v>
      </c>
      <c r="C47" s="28" t="s">
        <v>43</v>
      </c>
      <c r="D47" s="28" t="s">
        <v>90</v>
      </c>
      <c r="E47" s="28" t="s">
        <v>46</v>
      </c>
      <c r="F47" s="28" t="s">
        <v>47</v>
      </c>
      <c r="G47" s="28" t="s">
        <v>90</v>
      </c>
      <c r="H47" s="9"/>
    </row>
    <row r="48" spans="1:8" s="12" customFormat="1" ht="18.75" customHeight="1">
      <c r="A48" s="29">
        <v>4</v>
      </c>
      <c r="B48" s="44" t="s">
        <v>49</v>
      </c>
      <c r="C48" s="44" t="s">
        <v>50</v>
      </c>
      <c r="D48" s="28" t="s">
        <v>51</v>
      </c>
      <c r="E48" s="28" t="s">
        <v>48</v>
      </c>
      <c r="F48" s="28" t="s">
        <v>47</v>
      </c>
      <c r="G48" s="28" t="s">
        <v>51</v>
      </c>
      <c r="H48" s="9"/>
    </row>
    <row r="49" spans="1:10" ht="18">
      <c r="A49" s="29">
        <v>5</v>
      </c>
      <c r="B49" s="24" t="s">
        <v>165</v>
      </c>
      <c r="C49" s="24" t="s">
        <v>166</v>
      </c>
      <c r="D49" s="28" t="s">
        <v>140</v>
      </c>
      <c r="E49" s="24" t="s">
        <v>158</v>
      </c>
      <c r="F49" s="24" t="s">
        <v>28</v>
      </c>
      <c r="G49" s="28" t="s">
        <v>140</v>
      </c>
      <c r="H49" s="9"/>
      <c r="I49" s="12"/>
      <c r="J49" s="12"/>
    </row>
    <row r="50" spans="1:10" ht="18">
      <c r="A50" s="29">
        <v>6</v>
      </c>
      <c r="B50" s="24" t="s">
        <v>167</v>
      </c>
      <c r="C50" s="24" t="s">
        <v>168</v>
      </c>
      <c r="D50" s="28" t="s">
        <v>140</v>
      </c>
      <c r="E50" s="24" t="s">
        <v>164</v>
      </c>
      <c r="F50" s="24" t="s">
        <v>74</v>
      </c>
      <c r="G50" s="28" t="s">
        <v>140</v>
      </c>
      <c r="H50" s="9"/>
      <c r="I50" s="12"/>
      <c r="J50" s="12"/>
    </row>
    <row r="51" spans="1:10" ht="18">
      <c r="A51" s="29">
        <v>7</v>
      </c>
      <c r="B51" s="24" t="s">
        <v>216</v>
      </c>
      <c r="C51" s="24" t="s">
        <v>217</v>
      </c>
      <c r="D51" s="28" t="s">
        <v>40</v>
      </c>
      <c r="E51" s="24" t="s">
        <v>210</v>
      </c>
      <c r="F51" s="24" t="s">
        <v>211</v>
      </c>
      <c r="G51" s="28" t="s">
        <v>40</v>
      </c>
      <c r="H51" s="9"/>
      <c r="I51" s="12"/>
      <c r="J51" s="12"/>
    </row>
    <row r="52" spans="1:10" ht="18">
      <c r="A52" s="29">
        <v>8</v>
      </c>
      <c r="B52" s="24" t="s">
        <v>66</v>
      </c>
      <c r="C52" s="24" t="s">
        <v>241</v>
      </c>
      <c r="D52" s="28" t="s">
        <v>40</v>
      </c>
      <c r="E52" s="24" t="s">
        <v>234</v>
      </c>
      <c r="F52" s="24" t="s">
        <v>235</v>
      </c>
      <c r="G52" s="28" t="s">
        <v>40</v>
      </c>
      <c r="H52" s="9"/>
      <c r="I52" s="12"/>
      <c r="J52" s="12"/>
    </row>
    <row r="53" spans="1:10" ht="18">
      <c r="A53" s="29">
        <v>9</v>
      </c>
      <c r="B53" s="24" t="s">
        <v>172</v>
      </c>
      <c r="C53" s="24" t="s">
        <v>126</v>
      </c>
      <c r="D53" s="28" t="s">
        <v>63</v>
      </c>
      <c r="E53" s="24" t="s">
        <v>242</v>
      </c>
      <c r="F53" s="24" t="s">
        <v>243</v>
      </c>
      <c r="G53" s="28" t="s">
        <v>63</v>
      </c>
      <c r="H53" s="9"/>
      <c r="I53" s="12"/>
      <c r="J53" s="12"/>
    </row>
    <row r="54" spans="1:7" s="3" customFormat="1" ht="21.75" customHeight="1">
      <c r="A54" s="29" t="s">
        <v>244</v>
      </c>
      <c r="B54" s="24" t="s">
        <v>245</v>
      </c>
      <c r="C54" s="24" t="s">
        <v>190</v>
      </c>
      <c r="D54" s="28" t="s">
        <v>9</v>
      </c>
      <c r="E54" s="24" t="s">
        <v>246</v>
      </c>
      <c r="F54" s="24" t="s">
        <v>13</v>
      </c>
      <c r="G54" s="28" t="s">
        <v>12</v>
      </c>
    </row>
    <row r="55" spans="1:7" s="3" customFormat="1" ht="21.75" customHeight="1">
      <c r="A55" s="29">
        <v>11</v>
      </c>
      <c r="B55" s="28" t="s">
        <v>93</v>
      </c>
      <c r="C55" s="28" t="s">
        <v>94</v>
      </c>
      <c r="D55" s="28" t="s">
        <v>12</v>
      </c>
      <c r="E55" s="28" t="s">
        <v>95</v>
      </c>
      <c r="F55" s="28" t="s">
        <v>96</v>
      </c>
      <c r="G55" s="28" t="s">
        <v>97</v>
      </c>
    </row>
    <row r="56" spans="1:7" s="3" customFormat="1" ht="21.75" customHeight="1">
      <c r="A56" s="29">
        <v>12</v>
      </c>
      <c r="B56" s="24" t="s">
        <v>270</v>
      </c>
      <c r="C56" s="24" t="s">
        <v>271</v>
      </c>
      <c r="D56" s="28" t="s">
        <v>272</v>
      </c>
      <c r="E56" s="24" t="s">
        <v>273</v>
      </c>
      <c r="F56" s="24" t="s">
        <v>47</v>
      </c>
      <c r="G56" s="28" t="s">
        <v>274</v>
      </c>
    </row>
    <row r="57" spans="1:7" s="3" customFormat="1" ht="21.75" customHeight="1">
      <c r="A57" s="40">
        <v>13</v>
      </c>
      <c r="B57" s="45" t="s">
        <v>275</v>
      </c>
      <c r="C57" s="45" t="s">
        <v>276</v>
      </c>
      <c r="D57" s="35" t="s">
        <v>272</v>
      </c>
      <c r="E57" s="45" t="s">
        <v>162</v>
      </c>
      <c r="F57" s="45" t="s">
        <v>163</v>
      </c>
      <c r="G57" s="35" t="s">
        <v>12</v>
      </c>
    </row>
    <row r="58" spans="1:7" s="3" customFormat="1" ht="21.75" customHeight="1">
      <c r="A58" s="29">
        <v>14</v>
      </c>
      <c r="B58" s="24" t="s">
        <v>307</v>
      </c>
      <c r="C58" s="24" t="s">
        <v>308</v>
      </c>
      <c r="D58" s="28" t="s">
        <v>136</v>
      </c>
      <c r="E58" s="24" t="s">
        <v>309</v>
      </c>
      <c r="F58" s="24" t="s">
        <v>135</v>
      </c>
      <c r="G58" s="28" t="s">
        <v>136</v>
      </c>
    </row>
    <row r="59" spans="1:7" s="3" customFormat="1" ht="21.75" customHeight="1">
      <c r="A59" s="29" t="s">
        <v>227</v>
      </c>
      <c r="B59" s="24" t="s">
        <v>325</v>
      </c>
      <c r="C59" s="24" t="s">
        <v>157</v>
      </c>
      <c r="D59" s="28" t="s">
        <v>326</v>
      </c>
      <c r="E59" s="24" t="s">
        <v>327</v>
      </c>
      <c r="F59" s="24" t="s">
        <v>303</v>
      </c>
      <c r="G59" s="28" t="s">
        <v>328</v>
      </c>
    </row>
    <row r="60" spans="1:7" s="3" customFormat="1" ht="21.75" customHeight="1">
      <c r="A60" s="29" t="s">
        <v>310</v>
      </c>
      <c r="B60" s="34" t="s">
        <v>66</v>
      </c>
      <c r="C60" s="34" t="s">
        <v>329</v>
      </c>
      <c r="D60" s="34" t="s">
        <v>175</v>
      </c>
      <c r="E60" s="28" t="s">
        <v>173</v>
      </c>
      <c r="F60" s="28" t="s">
        <v>174</v>
      </c>
      <c r="G60" s="34" t="s">
        <v>175</v>
      </c>
    </row>
    <row r="61" spans="1:11" s="4" customFormat="1" ht="18.75" customHeight="1">
      <c r="A61" s="29">
        <v>17</v>
      </c>
      <c r="B61" s="28" t="s">
        <v>336</v>
      </c>
      <c r="C61" s="28" t="s">
        <v>337</v>
      </c>
      <c r="D61" s="28" t="s">
        <v>338</v>
      </c>
      <c r="E61" s="28" t="s">
        <v>339</v>
      </c>
      <c r="F61" s="28" t="s">
        <v>340</v>
      </c>
      <c r="G61" s="28" t="s">
        <v>338</v>
      </c>
      <c r="H61" s="72" t="s">
        <v>366</v>
      </c>
      <c r="K61" s="1"/>
    </row>
    <row r="62" spans="1:21" s="15" customFormat="1" ht="105" customHeight="1">
      <c r="A62" s="87" t="s">
        <v>311</v>
      </c>
      <c r="B62" s="87"/>
      <c r="C62" s="87"/>
      <c r="D62" s="87"/>
      <c r="E62" s="87"/>
      <c r="F62" s="87"/>
      <c r="G62" s="8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7" s="3" customFormat="1" ht="21.75" customHeight="1">
      <c r="A63" s="54">
        <v>17</v>
      </c>
      <c r="B63" s="49" t="s">
        <v>322</v>
      </c>
      <c r="C63" s="49" t="s">
        <v>128</v>
      </c>
      <c r="D63" s="50" t="s">
        <v>323</v>
      </c>
      <c r="E63" s="88" t="s">
        <v>324</v>
      </c>
      <c r="F63" s="89"/>
      <c r="G63" s="90"/>
    </row>
    <row r="64" spans="1:7" s="3" customFormat="1" ht="21.75" customHeight="1">
      <c r="A64" s="54">
        <v>18</v>
      </c>
      <c r="B64" s="49" t="s">
        <v>212</v>
      </c>
      <c r="C64" s="49" t="s">
        <v>213</v>
      </c>
      <c r="D64" s="55" t="s">
        <v>209</v>
      </c>
      <c r="E64" s="88" t="s">
        <v>324</v>
      </c>
      <c r="F64" s="89"/>
      <c r="G64" s="90"/>
    </row>
    <row r="65" spans="1:7" s="3" customFormat="1" ht="21.75" customHeight="1">
      <c r="A65" s="54">
        <v>19</v>
      </c>
      <c r="B65" s="49" t="s">
        <v>55</v>
      </c>
      <c r="C65" s="49" t="s">
        <v>157</v>
      </c>
      <c r="D65" s="50" t="s">
        <v>65</v>
      </c>
      <c r="E65" s="88" t="s">
        <v>324</v>
      </c>
      <c r="F65" s="89"/>
      <c r="G65" s="90"/>
    </row>
    <row r="66" spans="1:21" s="3" customFormat="1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3" customFormat="1" ht="21.75" customHeight="1">
      <c r="A67" s="30" t="s">
        <v>7</v>
      </c>
      <c r="B67" s="30"/>
      <c r="C67" s="75" t="s">
        <v>292</v>
      </c>
      <c r="D67" s="7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15" customFormat="1" ht="21.75" customHeight="1">
      <c r="A68" s="24"/>
      <c r="B68" s="24" t="s">
        <v>0</v>
      </c>
      <c r="C68" s="24" t="s">
        <v>1</v>
      </c>
      <c r="D68" s="24" t="s">
        <v>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3" customFormat="1" ht="18">
      <c r="A69" s="28">
        <v>1</v>
      </c>
      <c r="B69" s="24" t="s">
        <v>165</v>
      </c>
      <c r="C69" s="24" t="s">
        <v>166</v>
      </c>
      <c r="D69" s="28" t="s">
        <v>140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3" customFormat="1" ht="18">
      <c r="A70" s="28">
        <v>2</v>
      </c>
      <c r="B70" s="24" t="s">
        <v>167</v>
      </c>
      <c r="C70" s="24" t="s">
        <v>168</v>
      </c>
      <c r="D70" s="28" t="s">
        <v>140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12" customFormat="1" ht="18.75" customHeight="1">
      <c r="A71" s="28">
        <v>3</v>
      </c>
      <c r="B71" s="24" t="s">
        <v>66</v>
      </c>
      <c r="C71" s="24" t="s">
        <v>241</v>
      </c>
      <c r="D71" s="32" t="s">
        <v>40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4" ht="18" customHeight="1">
      <c r="A72" s="28">
        <v>4</v>
      </c>
      <c r="B72" s="28" t="s">
        <v>336</v>
      </c>
      <c r="C72" s="28" t="s">
        <v>337</v>
      </c>
      <c r="D72" s="28" t="s">
        <v>346</v>
      </c>
    </row>
    <row r="73" spans="1:6" ht="18" customHeight="1">
      <c r="A73" s="28">
        <v>5</v>
      </c>
      <c r="B73" s="28" t="s">
        <v>367</v>
      </c>
      <c r="C73" s="28" t="s">
        <v>368</v>
      </c>
      <c r="D73" s="28" t="s">
        <v>369</v>
      </c>
      <c r="E73" s="82" t="s">
        <v>319</v>
      </c>
      <c r="F73" s="83"/>
    </row>
    <row r="74" spans="1:6" ht="18" customHeight="1">
      <c r="A74" s="28">
        <v>6</v>
      </c>
      <c r="B74" s="28"/>
      <c r="C74" s="28"/>
      <c r="D74" s="28"/>
      <c r="E74" s="82"/>
      <c r="F74" s="83"/>
    </row>
    <row r="75" spans="1:7" ht="18" customHeight="1">
      <c r="A75" s="80" t="s">
        <v>291</v>
      </c>
      <c r="B75" s="80"/>
      <c r="C75" s="80"/>
      <c r="D75" s="80"/>
      <c r="E75" s="80"/>
      <c r="F75" s="80"/>
      <c r="G75" s="80"/>
    </row>
    <row r="78" spans="1:7" ht="18">
      <c r="A78" s="30" t="s">
        <v>3</v>
      </c>
      <c r="B78" s="30"/>
      <c r="C78" s="75" t="s">
        <v>292</v>
      </c>
      <c r="D78" s="76"/>
      <c r="E78" s="76"/>
      <c r="F78" s="76"/>
      <c r="G78" s="77"/>
    </row>
    <row r="79" spans="1:7" ht="18">
      <c r="A79" s="24"/>
      <c r="B79" s="24" t="s">
        <v>0</v>
      </c>
      <c r="C79" s="24" t="s">
        <v>1</v>
      </c>
      <c r="D79" s="24" t="s">
        <v>2</v>
      </c>
      <c r="E79" s="24" t="s">
        <v>0</v>
      </c>
      <c r="F79" s="24" t="s">
        <v>1</v>
      </c>
      <c r="G79" s="28"/>
    </row>
    <row r="80" spans="1:7" ht="18">
      <c r="A80" s="29">
        <v>1</v>
      </c>
      <c r="B80" s="24" t="s">
        <v>81</v>
      </c>
      <c r="C80" s="24" t="s">
        <v>82</v>
      </c>
      <c r="D80" s="28" t="s">
        <v>83</v>
      </c>
      <c r="E80" s="24" t="s">
        <v>84</v>
      </c>
      <c r="F80" s="24" t="s">
        <v>85</v>
      </c>
      <c r="G80" s="28" t="s">
        <v>83</v>
      </c>
    </row>
    <row r="81" spans="1:7" ht="18">
      <c r="A81" s="29">
        <v>2</v>
      </c>
      <c r="B81" s="24" t="s">
        <v>169</v>
      </c>
      <c r="C81" s="24" t="s">
        <v>170</v>
      </c>
      <c r="D81" s="28" t="s">
        <v>171</v>
      </c>
      <c r="E81" s="24" t="s">
        <v>172</v>
      </c>
      <c r="F81" s="24" t="s">
        <v>126</v>
      </c>
      <c r="G81" s="28" t="s">
        <v>171</v>
      </c>
    </row>
    <row r="82" spans="1:7" ht="18">
      <c r="A82" s="29">
        <v>3</v>
      </c>
      <c r="B82" s="24" t="s">
        <v>165</v>
      </c>
      <c r="C82" s="24" t="s">
        <v>166</v>
      </c>
      <c r="D82" s="28" t="s">
        <v>140</v>
      </c>
      <c r="E82" s="24" t="s">
        <v>167</v>
      </c>
      <c r="F82" s="24" t="s">
        <v>168</v>
      </c>
      <c r="G82" s="28" t="s">
        <v>140</v>
      </c>
    </row>
    <row r="83" spans="1:7" ht="18">
      <c r="A83" s="29">
        <v>4</v>
      </c>
      <c r="B83" s="24" t="s">
        <v>275</v>
      </c>
      <c r="C83" s="24" t="s">
        <v>276</v>
      </c>
      <c r="D83" s="28" t="s">
        <v>272</v>
      </c>
      <c r="E83" s="24" t="s">
        <v>277</v>
      </c>
      <c r="F83" s="24" t="s">
        <v>271</v>
      </c>
      <c r="G83" s="28" t="s">
        <v>272</v>
      </c>
    </row>
    <row r="84" spans="1:7" ht="18" customHeight="1">
      <c r="A84" s="29">
        <v>5</v>
      </c>
      <c r="B84" s="24" t="s">
        <v>66</v>
      </c>
      <c r="C84" s="24" t="s">
        <v>241</v>
      </c>
      <c r="D84" s="32" t="s">
        <v>40</v>
      </c>
      <c r="E84" s="32" t="s">
        <v>216</v>
      </c>
      <c r="F84" s="32" t="s">
        <v>217</v>
      </c>
      <c r="G84" s="32" t="s">
        <v>40</v>
      </c>
    </row>
    <row r="85" spans="1:9" ht="18" customHeight="1">
      <c r="A85" s="29">
        <v>6</v>
      </c>
      <c r="B85" s="26" t="s">
        <v>364</v>
      </c>
      <c r="C85" s="26" t="s">
        <v>365</v>
      </c>
      <c r="D85" s="26" t="s">
        <v>100</v>
      </c>
      <c r="E85" s="27" t="s">
        <v>42</v>
      </c>
      <c r="F85" s="27" t="s">
        <v>43</v>
      </c>
      <c r="G85" s="26" t="s">
        <v>90</v>
      </c>
      <c r="H85" s="82" t="s">
        <v>319</v>
      </c>
      <c r="I85" s="83"/>
    </row>
    <row r="86" spans="1:9" ht="18" customHeight="1">
      <c r="A86" s="29">
        <v>7</v>
      </c>
      <c r="B86" s="24"/>
      <c r="C86" s="24"/>
      <c r="D86" s="28"/>
      <c r="E86" s="24"/>
      <c r="F86" s="24"/>
      <c r="G86" s="28"/>
      <c r="H86" s="82"/>
      <c r="I86" s="83"/>
    </row>
    <row r="87" spans="1:9" s="3" customFormat="1" ht="18" customHeight="1">
      <c r="A87" s="29">
        <v>6</v>
      </c>
      <c r="B87" s="24"/>
      <c r="C87" s="24"/>
      <c r="D87" s="28"/>
      <c r="E87" s="24"/>
      <c r="F87" s="24"/>
      <c r="G87" s="28"/>
      <c r="H87" s="82"/>
      <c r="I87" s="83"/>
    </row>
    <row r="88" spans="1:7" ht="105.75" customHeight="1">
      <c r="A88" s="78" t="s">
        <v>330</v>
      </c>
      <c r="B88" s="78"/>
      <c r="C88" s="78"/>
      <c r="D88" s="78"/>
      <c r="E88" s="78"/>
      <c r="F88" s="78"/>
      <c r="G88" s="78"/>
    </row>
  </sheetData>
  <sheetProtection/>
  <mergeCells count="18">
    <mergeCell ref="E64:G64"/>
    <mergeCell ref="E40:G40"/>
    <mergeCell ref="E1:G1"/>
    <mergeCell ref="C4:D4"/>
    <mergeCell ref="A23:G23"/>
    <mergeCell ref="C25:G25"/>
    <mergeCell ref="A39:G39"/>
    <mergeCell ref="E21:F22"/>
    <mergeCell ref="A75:G75"/>
    <mergeCell ref="C78:G78"/>
    <mergeCell ref="H85:I87"/>
    <mergeCell ref="A88:G88"/>
    <mergeCell ref="C43:G43"/>
    <mergeCell ref="A62:G62"/>
    <mergeCell ref="E63:G63"/>
    <mergeCell ref="C67:D67"/>
    <mergeCell ref="E73:F74"/>
    <mergeCell ref="E65:G65"/>
  </mergeCells>
  <printOptions/>
  <pageMargins left="0.7874015748031497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16">
      <selection activeCell="I27" sqref="I27"/>
    </sheetView>
  </sheetViews>
  <sheetFormatPr defaultColWidth="11.421875" defaultRowHeight="12.75"/>
  <cols>
    <col min="1" max="1" width="4.140625" style="1" customWidth="1"/>
    <col min="2" max="2" width="18.8515625" style="1" customWidth="1"/>
    <col min="3" max="3" width="16.57421875" style="1" customWidth="1"/>
    <col min="4" max="4" width="31.00390625" style="1" customWidth="1"/>
    <col min="5" max="5" width="17.57421875" style="1" customWidth="1"/>
    <col min="6" max="6" width="26.00390625" style="1" customWidth="1"/>
    <col min="7" max="7" width="31.00390625" style="1" customWidth="1"/>
    <col min="8" max="8" width="6.28125" style="1" customWidth="1"/>
    <col min="9" max="16384" width="11.421875" style="1" customWidth="1"/>
  </cols>
  <sheetData>
    <row r="1" spans="1:8" ht="26.25">
      <c r="A1" s="2" t="s">
        <v>18</v>
      </c>
      <c r="D1" s="3" t="s">
        <v>19</v>
      </c>
      <c r="F1" s="79" t="s">
        <v>371</v>
      </c>
      <c r="G1" s="79"/>
      <c r="H1" s="79"/>
    </row>
    <row r="2" ht="7.5" customHeight="1">
      <c r="A2" s="2"/>
    </row>
    <row r="3" ht="7.5" customHeight="1">
      <c r="A3" s="2"/>
    </row>
    <row r="4" spans="1:7" ht="23.25">
      <c r="A4" s="21" t="s">
        <v>5</v>
      </c>
      <c r="B4" s="21"/>
      <c r="C4" s="22"/>
      <c r="D4" s="23"/>
      <c r="E4" s="17"/>
      <c r="F4" s="17"/>
      <c r="G4" s="17"/>
    </row>
    <row r="5" spans="1:7" ht="18">
      <c r="A5" s="24"/>
      <c r="B5" s="24" t="s">
        <v>0</v>
      </c>
      <c r="C5" s="24" t="s">
        <v>1</v>
      </c>
      <c r="D5" s="24" t="s">
        <v>2</v>
      </c>
      <c r="E5" s="17"/>
      <c r="F5" s="17"/>
      <c r="G5" s="17"/>
    </row>
    <row r="6" spans="1:8" ht="18">
      <c r="A6" s="25">
        <v>1</v>
      </c>
      <c r="B6" s="26" t="s">
        <v>173</v>
      </c>
      <c r="C6" s="26" t="s">
        <v>174</v>
      </c>
      <c r="D6" s="26" t="s">
        <v>175</v>
      </c>
      <c r="E6" s="16"/>
      <c r="F6" s="16"/>
      <c r="G6" s="16"/>
      <c r="H6" s="19"/>
    </row>
    <row r="7" spans="1:8" ht="18">
      <c r="A7" s="25">
        <v>2</v>
      </c>
      <c r="B7" s="27" t="s">
        <v>176</v>
      </c>
      <c r="C7" s="27" t="s">
        <v>177</v>
      </c>
      <c r="D7" s="26" t="s">
        <v>140</v>
      </c>
      <c r="E7" s="16"/>
      <c r="F7" s="16"/>
      <c r="G7" s="16"/>
      <c r="H7" s="20"/>
    </row>
    <row r="8" spans="1:8" ht="18">
      <c r="A8" s="25">
        <v>3</v>
      </c>
      <c r="B8" s="27" t="s">
        <v>247</v>
      </c>
      <c r="C8" s="27" t="s">
        <v>248</v>
      </c>
      <c r="D8" s="26" t="s">
        <v>249</v>
      </c>
      <c r="E8" s="16"/>
      <c r="F8" s="16"/>
      <c r="G8" s="16"/>
      <c r="H8" s="20"/>
    </row>
    <row r="9" spans="1:8" ht="18">
      <c r="A9" s="25">
        <v>4</v>
      </c>
      <c r="B9" s="27" t="s">
        <v>278</v>
      </c>
      <c r="C9" s="27" t="s">
        <v>27</v>
      </c>
      <c r="D9" s="26" t="s">
        <v>279</v>
      </c>
      <c r="E9" s="16"/>
      <c r="F9" s="16"/>
      <c r="G9" s="16"/>
      <c r="H9" s="20"/>
    </row>
    <row r="10" spans="1:7" s="12" customFormat="1" ht="18.75" customHeight="1">
      <c r="A10" s="25">
        <v>5</v>
      </c>
      <c r="B10" s="28"/>
      <c r="C10" s="28"/>
      <c r="D10" s="28"/>
      <c r="E10" s="73" t="s">
        <v>290</v>
      </c>
      <c r="F10" s="74"/>
      <c r="G10" s="13"/>
    </row>
    <row r="11" spans="1:7" s="12" customFormat="1" ht="18.75" customHeight="1">
      <c r="A11" s="25">
        <v>6</v>
      </c>
      <c r="B11" s="28"/>
      <c r="C11" s="28"/>
      <c r="D11" s="28"/>
      <c r="E11" s="73"/>
      <c r="F11" s="74"/>
      <c r="G11" s="13"/>
    </row>
    <row r="12" spans="1:7" s="12" customFormat="1" ht="18.75" customHeight="1">
      <c r="A12" s="25">
        <v>7</v>
      </c>
      <c r="B12" s="28"/>
      <c r="C12" s="28"/>
      <c r="D12" s="28"/>
      <c r="E12" s="73"/>
      <c r="F12" s="74"/>
      <c r="G12" s="13"/>
    </row>
    <row r="13" spans="1:7" s="12" customFormat="1" ht="18.75" customHeight="1">
      <c r="A13" s="25">
        <v>8</v>
      </c>
      <c r="B13" s="28"/>
      <c r="C13" s="28"/>
      <c r="D13" s="28"/>
      <c r="E13" s="73"/>
      <c r="F13" s="74"/>
      <c r="G13" s="13"/>
    </row>
    <row r="14" spans="1:7" s="3" customFormat="1" ht="30.75" customHeight="1">
      <c r="A14" s="80" t="s">
        <v>291</v>
      </c>
      <c r="B14" s="91"/>
      <c r="C14" s="91"/>
      <c r="D14" s="91"/>
      <c r="E14" s="91"/>
      <c r="F14" s="91"/>
      <c r="G14" s="91"/>
    </row>
    <row r="15" spans="1:7" ht="12.75">
      <c r="A15" s="16"/>
      <c r="B15" s="16"/>
      <c r="C15" s="16"/>
      <c r="D15" s="16"/>
      <c r="E15" s="16"/>
      <c r="F15" s="16"/>
      <c r="G15" s="16"/>
    </row>
    <row r="16" spans="1:7" ht="12.75">
      <c r="A16" s="16"/>
      <c r="B16" s="16"/>
      <c r="C16" s="16"/>
      <c r="D16" s="16"/>
      <c r="E16" s="16"/>
      <c r="F16" s="16"/>
      <c r="G16" s="16"/>
    </row>
    <row r="17" spans="1:7" ht="20.25">
      <c r="A17" s="21" t="s">
        <v>4</v>
      </c>
      <c r="B17" s="21"/>
      <c r="C17" s="75" t="s">
        <v>292</v>
      </c>
      <c r="D17" s="76"/>
      <c r="E17" s="76"/>
      <c r="F17" s="76"/>
      <c r="G17" s="77"/>
    </row>
    <row r="18" spans="1:7" ht="18">
      <c r="A18" s="24"/>
      <c r="B18" s="24" t="s">
        <v>0</v>
      </c>
      <c r="C18" s="24" t="s">
        <v>1</v>
      </c>
      <c r="D18" s="24" t="s">
        <v>2</v>
      </c>
      <c r="E18" s="24" t="s">
        <v>0</v>
      </c>
      <c r="F18" s="24" t="s">
        <v>1</v>
      </c>
      <c r="G18" s="24" t="s">
        <v>2</v>
      </c>
    </row>
    <row r="19" spans="1:8" s="4" customFormat="1" ht="18.75" customHeight="1">
      <c r="A19" s="29">
        <v>1</v>
      </c>
      <c r="B19" s="26" t="s">
        <v>134</v>
      </c>
      <c r="C19" s="26" t="s">
        <v>135</v>
      </c>
      <c r="D19" s="26" t="s">
        <v>136</v>
      </c>
      <c r="E19" s="26" t="s">
        <v>137</v>
      </c>
      <c r="F19" s="26" t="s">
        <v>47</v>
      </c>
      <c r="G19" s="26" t="s">
        <v>136</v>
      </c>
      <c r="H19" s="20"/>
    </row>
    <row r="20" spans="1:8" s="4" customFormat="1" ht="18.75" customHeight="1">
      <c r="A20" s="29">
        <v>2</v>
      </c>
      <c r="B20" s="26" t="s">
        <v>44</v>
      </c>
      <c r="C20" s="26" t="s">
        <v>45</v>
      </c>
      <c r="D20" s="26" t="s">
        <v>90</v>
      </c>
      <c r="E20" s="26" t="s">
        <v>46</v>
      </c>
      <c r="F20" s="26" t="s">
        <v>47</v>
      </c>
      <c r="G20" s="26" t="s">
        <v>90</v>
      </c>
      <c r="H20" s="19"/>
    </row>
    <row r="21" spans="1:8" s="4" customFormat="1" ht="18.75" customHeight="1">
      <c r="A21" s="29">
        <v>3</v>
      </c>
      <c r="B21" s="27" t="s">
        <v>176</v>
      </c>
      <c r="C21" s="27" t="s">
        <v>177</v>
      </c>
      <c r="D21" s="26" t="s">
        <v>140</v>
      </c>
      <c r="E21" s="27" t="s">
        <v>178</v>
      </c>
      <c r="F21" s="27" t="s">
        <v>179</v>
      </c>
      <c r="G21" s="26" t="s">
        <v>140</v>
      </c>
      <c r="H21" s="20"/>
    </row>
    <row r="22" spans="1:8" s="4" customFormat="1" ht="18.75" customHeight="1">
      <c r="A22" s="29">
        <v>4</v>
      </c>
      <c r="B22" s="27" t="s">
        <v>11</v>
      </c>
      <c r="C22" s="27" t="s">
        <v>128</v>
      </c>
      <c r="D22" s="26" t="s">
        <v>250</v>
      </c>
      <c r="E22" s="27" t="s">
        <v>251</v>
      </c>
      <c r="F22" s="27" t="s">
        <v>252</v>
      </c>
      <c r="G22" s="26" t="s">
        <v>193</v>
      </c>
      <c r="H22" s="20"/>
    </row>
    <row r="23" spans="1:8" s="4" customFormat="1" ht="18.75" customHeight="1">
      <c r="A23" s="29">
        <v>5</v>
      </c>
      <c r="B23" s="27" t="s">
        <v>280</v>
      </c>
      <c r="C23" s="27" t="s">
        <v>281</v>
      </c>
      <c r="D23" s="26" t="s">
        <v>279</v>
      </c>
      <c r="E23" s="27" t="s">
        <v>282</v>
      </c>
      <c r="F23" s="27" t="s">
        <v>283</v>
      </c>
      <c r="G23" s="26" t="s">
        <v>279</v>
      </c>
      <c r="H23" s="20"/>
    </row>
    <row r="24" spans="1:8" s="4" customFormat="1" ht="18.75" customHeight="1">
      <c r="A24" s="29">
        <v>6</v>
      </c>
      <c r="B24" s="28" t="s">
        <v>331</v>
      </c>
      <c r="C24" s="28" t="s">
        <v>240</v>
      </c>
      <c r="D24" s="26" t="s">
        <v>296</v>
      </c>
      <c r="E24" s="28" t="s">
        <v>332</v>
      </c>
      <c r="F24" s="28" t="s">
        <v>146</v>
      </c>
      <c r="G24" s="26" t="s">
        <v>296</v>
      </c>
      <c r="H24" s="20"/>
    </row>
    <row r="25" spans="1:8" s="4" customFormat="1" ht="18.75" customHeight="1">
      <c r="A25" s="29">
        <v>7</v>
      </c>
      <c r="B25" s="28" t="s">
        <v>284</v>
      </c>
      <c r="C25" s="28" t="s">
        <v>285</v>
      </c>
      <c r="D25" s="26" t="s">
        <v>136</v>
      </c>
      <c r="E25" s="28" t="s">
        <v>355</v>
      </c>
      <c r="F25" s="28" t="s">
        <v>356</v>
      </c>
      <c r="G25" s="26" t="s">
        <v>136</v>
      </c>
      <c r="H25" s="20"/>
    </row>
    <row r="26" spans="1:10" s="4" customFormat="1" ht="18.75" customHeight="1">
      <c r="A26" s="29">
        <v>8</v>
      </c>
      <c r="B26" s="28"/>
      <c r="C26" s="28"/>
      <c r="D26" s="28"/>
      <c r="E26" s="28"/>
      <c r="F26" s="28"/>
      <c r="G26" s="28"/>
      <c r="H26" s="93" t="s">
        <v>292</v>
      </c>
      <c r="I26" s="94"/>
      <c r="J26" s="94"/>
    </row>
    <row r="27" spans="1:7" s="4" customFormat="1" ht="103.5" customHeight="1">
      <c r="A27" s="91" t="s">
        <v>293</v>
      </c>
      <c r="B27" s="91"/>
      <c r="C27" s="91"/>
      <c r="D27" s="91"/>
      <c r="E27" s="91"/>
      <c r="F27" s="91"/>
      <c r="G27" s="91"/>
    </row>
    <row r="28" spans="1:7" ht="17.25" customHeight="1">
      <c r="A28" s="17"/>
      <c r="B28" s="17"/>
      <c r="C28" s="17"/>
      <c r="D28" s="18"/>
      <c r="E28" s="17"/>
      <c r="F28" s="17"/>
      <c r="G28" s="18"/>
    </row>
    <row r="29" spans="1:7" ht="25.5" customHeight="1">
      <c r="A29" s="21" t="s">
        <v>6</v>
      </c>
      <c r="B29" s="21"/>
      <c r="C29" s="75" t="s">
        <v>292</v>
      </c>
      <c r="D29" s="76"/>
      <c r="E29" s="76"/>
      <c r="F29" s="76"/>
      <c r="G29" s="77"/>
    </row>
    <row r="30" spans="1:7" ht="18">
      <c r="A30" s="24"/>
      <c r="B30" s="24" t="s">
        <v>0</v>
      </c>
      <c r="C30" s="24" t="s">
        <v>1</v>
      </c>
      <c r="D30" s="24" t="s">
        <v>2</v>
      </c>
      <c r="E30" s="24" t="s">
        <v>0</v>
      </c>
      <c r="F30" s="24" t="s">
        <v>1</v>
      </c>
      <c r="G30" s="24" t="s">
        <v>2</v>
      </c>
    </row>
    <row r="31" spans="1:8" ht="18">
      <c r="A31" s="29">
        <v>1</v>
      </c>
      <c r="B31" s="26" t="s">
        <v>11</v>
      </c>
      <c r="C31" s="26" t="s">
        <v>218</v>
      </c>
      <c r="D31" s="26" t="s">
        <v>140</v>
      </c>
      <c r="E31" s="27" t="s">
        <v>178</v>
      </c>
      <c r="F31" s="27" t="s">
        <v>179</v>
      </c>
      <c r="G31" s="26" t="s">
        <v>140</v>
      </c>
      <c r="H31" s="20"/>
    </row>
    <row r="32" spans="1:8" ht="18">
      <c r="A32" s="29">
        <v>2</v>
      </c>
      <c r="B32" s="27" t="s">
        <v>219</v>
      </c>
      <c r="C32" s="27" t="s">
        <v>220</v>
      </c>
      <c r="D32" s="26" t="s">
        <v>136</v>
      </c>
      <c r="E32" s="27" t="s">
        <v>134</v>
      </c>
      <c r="F32" s="27" t="s">
        <v>135</v>
      </c>
      <c r="G32" s="26" t="s">
        <v>136</v>
      </c>
      <c r="H32" s="20"/>
    </row>
    <row r="33" spans="1:8" ht="18">
      <c r="A33" s="29">
        <v>3</v>
      </c>
      <c r="B33" s="27" t="s">
        <v>221</v>
      </c>
      <c r="C33" s="27" t="s">
        <v>222</v>
      </c>
      <c r="D33" s="26" t="s">
        <v>136</v>
      </c>
      <c r="E33" s="27" t="s">
        <v>284</v>
      </c>
      <c r="F33" s="27" t="s">
        <v>285</v>
      </c>
      <c r="G33" s="26" t="s">
        <v>136</v>
      </c>
      <c r="H33" s="20"/>
    </row>
    <row r="34" spans="1:8" ht="18">
      <c r="A34" s="29">
        <v>4</v>
      </c>
      <c r="B34" s="27" t="s">
        <v>286</v>
      </c>
      <c r="C34" s="27" t="s">
        <v>287</v>
      </c>
      <c r="D34" s="26" t="s">
        <v>269</v>
      </c>
      <c r="E34" s="27" t="s">
        <v>286</v>
      </c>
      <c r="F34" s="27" t="s">
        <v>281</v>
      </c>
      <c r="G34" s="26" t="s">
        <v>269</v>
      </c>
      <c r="H34" s="20"/>
    </row>
    <row r="35" spans="1:8" ht="18">
      <c r="A35" s="29">
        <v>5</v>
      </c>
      <c r="B35" s="26" t="s">
        <v>294</v>
      </c>
      <c r="C35" s="26" t="s">
        <v>295</v>
      </c>
      <c r="D35" s="26" t="s">
        <v>296</v>
      </c>
      <c r="E35" s="27" t="s">
        <v>297</v>
      </c>
      <c r="F35" s="27" t="s">
        <v>146</v>
      </c>
      <c r="G35" s="26" t="s">
        <v>296</v>
      </c>
      <c r="H35" s="20"/>
    </row>
    <row r="36" spans="1:11" s="4" customFormat="1" ht="18.75" customHeight="1">
      <c r="A36" s="29">
        <v>6</v>
      </c>
      <c r="B36" s="34" t="s">
        <v>333</v>
      </c>
      <c r="C36" s="34" t="s">
        <v>220</v>
      </c>
      <c r="D36" s="26" t="s">
        <v>296</v>
      </c>
      <c r="E36" s="28" t="s">
        <v>331</v>
      </c>
      <c r="F36" s="28" t="s">
        <v>240</v>
      </c>
      <c r="G36" s="26" t="s">
        <v>296</v>
      </c>
      <c r="H36" s="20"/>
      <c r="I36" s="1"/>
      <c r="J36" s="1"/>
      <c r="K36" s="1"/>
    </row>
    <row r="37" spans="1:11" s="4" customFormat="1" ht="18.75" customHeight="1">
      <c r="A37" s="29">
        <v>7</v>
      </c>
      <c r="B37" s="28" t="s">
        <v>29</v>
      </c>
      <c r="C37" s="28" t="s">
        <v>357</v>
      </c>
      <c r="D37" s="26" t="s">
        <v>136</v>
      </c>
      <c r="E37" s="28" t="s">
        <v>370</v>
      </c>
      <c r="F37" s="28" t="s">
        <v>356</v>
      </c>
      <c r="G37" s="26" t="s">
        <v>136</v>
      </c>
      <c r="H37" s="20"/>
      <c r="K37" s="1"/>
    </row>
    <row r="38" spans="1:11" s="4" customFormat="1" ht="18.75" customHeight="1">
      <c r="A38" s="29">
        <v>8</v>
      </c>
      <c r="B38" s="28" t="s">
        <v>288</v>
      </c>
      <c r="C38" s="28" t="s">
        <v>289</v>
      </c>
      <c r="D38" s="26" t="s">
        <v>269</v>
      </c>
      <c r="E38" s="28" t="s">
        <v>282</v>
      </c>
      <c r="F38" s="28" t="s">
        <v>283</v>
      </c>
      <c r="G38" s="26" t="s">
        <v>269</v>
      </c>
      <c r="H38" s="20"/>
      <c r="K38" s="1"/>
    </row>
    <row r="39" spans="1:7" ht="103.5" customHeight="1">
      <c r="A39" s="91" t="s">
        <v>293</v>
      </c>
      <c r="B39" s="91"/>
      <c r="C39" s="91"/>
      <c r="D39" s="91"/>
      <c r="E39" s="91"/>
      <c r="F39" s="91"/>
      <c r="G39" s="91"/>
    </row>
    <row r="40" ht="24.75" customHeight="1"/>
    <row r="41" spans="1:21" s="3" customFormat="1" ht="21.75" customHeight="1">
      <c r="A41" s="30" t="s">
        <v>7</v>
      </c>
      <c r="B41" s="30"/>
      <c r="C41" s="75" t="s">
        <v>292</v>
      </c>
      <c r="D41" s="7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4" ht="21.75" customHeight="1">
      <c r="A42" s="24"/>
      <c r="B42" s="24" t="s">
        <v>0</v>
      </c>
      <c r="C42" s="24" t="s">
        <v>1</v>
      </c>
      <c r="D42" s="24" t="s">
        <v>2</v>
      </c>
    </row>
    <row r="43" spans="1:8" ht="21.75" customHeight="1">
      <c r="A43" s="31">
        <v>1</v>
      </c>
      <c r="B43" s="26" t="s">
        <v>113</v>
      </c>
      <c r="C43" s="26" t="s">
        <v>114</v>
      </c>
      <c r="D43" s="26" t="s">
        <v>112</v>
      </c>
      <c r="H43" s="20"/>
    </row>
    <row r="44" spans="1:8" ht="21.75" customHeight="1">
      <c r="A44" s="31">
        <v>2</v>
      </c>
      <c r="B44" s="32" t="s">
        <v>216</v>
      </c>
      <c r="C44" s="32" t="s">
        <v>217</v>
      </c>
      <c r="D44" s="32" t="s">
        <v>40</v>
      </c>
      <c r="H44" s="19"/>
    </row>
    <row r="45" spans="1:21" s="12" customFormat="1" ht="18.75" customHeight="1">
      <c r="A45" s="29">
        <v>3</v>
      </c>
      <c r="B45" s="28"/>
      <c r="C45" s="28"/>
      <c r="D45" s="28"/>
      <c r="E45" s="73" t="s">
        <v>290</v>
      </c>
      <c r="F45" s="7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6" ht="18">
      <c r="A46" s="29">
        <v>4</v>
      </c>
      <c r="B46" s="28"/>
      <c r="C46" s="28"/>
      <c r="D46" s="28"/>
      <c r="E46" s="73"/>
      <c r="F46" s="74"/>
    </row>
    <row r="47" spans="1:6" ht="18">
      <c r="A47" s="29">
        <v>5</v>
      </c>
      <c r="B47" s="28"/>
      <c r="C47" s="28"/>
      <c r="D47" s="28"/>
      <c r="E47" s="73"/>
      <c r="F47" s="74"/>
    </row>
    <row r="48" spans="1:6" ht="18">
      <c r="A48" s="29">
        <v>6</v>
      </c>
      <c r="B48" s="28"/>
      <c r="C48" s="28"/>
      <c r="D48" s="28"/>
      <c r="E48" s="73"/>
      <c r="F48" s="74"/>
    </row>
    <row r="49" spans="1:7" ht="18">
      <c r="A49" s="80" t="s">
        <v>291</v>
      </c>
      <c r="B49" s="91"/>
      <c r="C49" s="91"/>
      <c r="D49" s="91"/>
      <c r="E49" s="91"/>
      <c r="F49" s="91"/>
      <c r="G49" s="91"/>
    </row>
    <row r="50" spans="1:7" ht="21.75" customHeight="1">
      <c r="A50" s="16"/>
      <c r="B50" s="16"/>
      <c r="C50" s="16"/>
      <c r="D50" s="16"/>
      <c r="E50" s="16"/>
      <c r="F50" s="16"/>
      <c r="G50" s="16"/>
    </row>
    <row r="51" spans="1:7" ht="18">
      <c r="A51" s="30" t="s">
        <v>3</v>
      </c>
      <c r="B51" s="30"/>
      <c r="C51" s="75" t="s">
        <v>292</v>
      </c>
      <c r="D51" s="76"/>
      <c r="E51" s="76"/>
      <c r="F51" s="76"/>
      <c r="G51" s="77"/>
    </row>
    <row r="52" spans="1:7" ht="18">
      <c r="A52" s="24"/>
      <c r="B52" s="33" t="s">
        <v>0</v>
      </c>
      <c r="C52" s="33" t="s">
        <v>1</v>
      </c>
      <c r="D52" s="33" t="s">
        <v>2</v>
      </c>
      <c r="E52" s="33" t="s">
        <v>0</v>
      </c>
      <c r="F52" s="33" t="s">
        <v>1</v>
      </c>
      <c r="G52" s="33" t="s">
        <v>2</v>
      </c>
    </row>
    <row r="53" spans="1:8" ht="15">
      <c r="A53" s="31">
        <v>1</v>
      </c>
      <c r="B53" s="26" t="s">
        <v>221</v>
      </c>
      <c r="C53" s="26" t="s">
        <v>222</v>
      </c>
      <c r="D53" s="26" t="s">
        <v>136</v>
      </c>
      <c r="E53" s="27" t="s">
        <v>219</v>
      </c>
      <c r="F53" s="27" t="s">
        <v>220</v>
      </c>
      <c r="G53" s="26" t="s">
        <v>136</v>
      </c>
      <c r="H53" s="20"/>
    </row>
    <row r="54" spans="1:8" ht="15">
      <c r="A54" s="31">
        <v>2</v>
      </c>
      <c r="B54" s="26" t="s">
        <v>288</v>
      </c>
      <c r="C54" s="26" t="s">
        <v>289</v>
      </c>
      <c r="D54" s="26" t="s">
        <v>279</v>
      </c>
      <c r="E54" s="27" t="s">
        <v>280</v>
      </c>
      <c r="F54" s="27" t="s">
        <v>287</v>
      </c>
      <c r="G54" s="26" t="s">
        <v>279</v>
      </c>
      <c r="H54" s="20"/>
    </row>
    <row r="55" spans="1:8" ht="18">
      <c r="A55" s="29">
        <v>3</v>
      </c>
      <c r="B55" s="34" t="s">
        <v>333</v>
      </c>
      <c r="C55" s="34" t="s">
        <v>220</v>
      </c>
      <c r="D55" s="26" t="s">
        <v>296</v>
      </c>
      <c r="E55" s="34" t="s">
        <v>294</v>
      </c>
      <c r="F55" s="34" t="s">
        <v>295</v>
      </c>
      <c r="G55" s="26" t="s">
        <v>296</v>
      </c>
      <c r="H55" s="20"/>
    </row>
    <row r="56" spans="1:12" s="3" customFormat="1" ht="18">
      <c r="A56" s="29">
        <v>4</v>
      </c>
      <c r="B56" s="28" t="s">
        <v>336</v>
      </c>
      <c r="C56" s="28" t="s">
        <v>337</v>
      </c>
      <c r="D56" s="28" t="s">
        <v>338</v>
      </c>
      <c r="E56" s="24" t="s">
        <v>29</v>
      </c>
      <c r="F56" s="24" t="s">
        <v>56</v>
      </c>
      <c r="G56" s="26" t="s">
        <v>136</v>
      </c>
      <c r="H56" s="20"/>
      <c r="I56" s="1"/>
      <c r="J56" s="1"/>
      <c r="K56" s="1"/>
      <c r="L56" s="1"/>
    </row>
    <row r="57" spans="1:12" s="3" customFormat="1" ht="19.5" customHeight="1">
      <c r="A57" s="29">
        <v>5</v>
      </c>
      <c r="B57" s="28"/>
      <c r="C57" s="28"/>
      <c r="D57" s="28"/>
      <c r="E57" s="24"/>
      <c r="F57" s="24"/>
      <c r="G57" s="28"/>
      <c r="I57" s="1"/>
      <c r="K57" s="1"/>
      <c r="L57" s="1"/>
    </row>
    <row r="58" spans="1:12" s="3" customFormat="1" ht="19.5" customHeight="1">
      <c r="A58" s="29">
        <v>6</v>
      </c>
      <c r="B58" s="24"/>
      <c r="C58" s="24"/>
      <c r="D58" s="28"/>
      <c r="E58" s="24"/>
      <c r="F58" s="24"/>
      <c r="G58" s="28"/>
      <c r="H58" s="1"/>
      <c r="I58" s="1"/>
      <c r="K58" s="1"/>
      <c r="L58" s="1"/>
    </row>
    <row r="59" spans="1:7" ht="19.5" customHeight="1">
      <c r="A59" s="28" t="s">
        <v>334</v>
      </c>
      <c r="B59" s="24"/>
      <c r="C59" s="24"/>
      <c r="D59" s="28"/>
      <c r="E59" s="24"/>
      <c r="F59" s="24"/>
      <c r="G59" s="28"/>
    </row>
    <row r="60" spans="1:7" ht="19.5" customHeight="1">
      <c r="A60" s="28" t="s">
        <v>335</v>
      </c>
      <c r="B60" s="24"/>
      <c r="C60" s="24"/>
      <c r="D60" s="28"/>
      <c r="E60" s="24"/>
      <c r="F60" s="24"/>
      <c r="G60" s="28"/>
    </row>
    <row r="61" spans="1:7" ht="113.25" customHeight="1">
      <c r="A61" s="91" t="s">
        <v>330</v>
      </c>
      <c r="B61" s="91"/>
      <c r="C61" s="91"/>
      <c r="D61" s="91"/>
      <c r="E61" s="91"/>
      <c r="F61" s="91"/>
      <c r="G61" s="91"/>
    </row>
    <row r="62" spans="1:7" ht="12.75">
      <c r="A62" s="16"/>
      <c r="B62" s="16"/>
      <c r="C62" s="16"/>
      <c r="D62" s="16"/>
      <c r="E62" s="16"/>
      <c r="F62" s="16"/>
      <c r="G62" s="16"/>
    </row>
    <row r="63" spans="1:7" ht="12.75">
      <c r="A63" s="16"/>
      <c r="B63" s="16"/>
      <c r="C63" s="16"/>
      <c r="D63" s="16"/>
      <c r="E63" s="16"/>
      <c r="F63" s="16"/>
      <c r="G63" s="16"/>
    </row>
    <row r="64" spans="1:7" ht="12.75">
      <c r="A64" s="16"/>
      <c r="B64" s="16"/>
      <c r="C64" s="16"/>
      <c r="D64" s="16"/>
      <c r="E64" s="16"/>
      <c r="F64" s="16"/>
      <c r="G64" s="16"/>
    </row>
    <row r="65" spans="1:7" ht="12.75">
      <c r="A65" s="16"/>
      <c r="B65" s="16"/>
      <c r="C65" s="16"/>
      <c r="D65" s="16"/>
      <c r="E65" s="16"/>
      <c r="F65" s="16"/>
      <c r="G65" s="16"/>
    </row>
    <row r="66" spans="1:7" ht="12.75">
      <c r="A66" s="16"/>
      <c r="B66" s="16"/>
      <c r="C66" s="16"/>
      <c r="D66" s="16"/>
      <c r="E66" s="16"/>
      <c r="F66" s="16"/>
      <c r="G66" s="16"/>
    </row>
    <row r="67" spans="1:7" ht="12.75">
      <c r="A67" s="16"/>
      <c r="B67" s="16"/>
      <c r="C67" s="16"/>
      <c r="D67" s="16"/>
      <c r="E67" s="16"/>
      <c r="F67" s="16"/>
      <c r="G67" s="16"/>
    </row>
  </sheetData>
  <sheetProtection/>
  <mergeCells count="13">
    <mergeCell ref="C41:D41"/>
    <mergeCell ref="E45:F48"/>
    <mergeCell ref="A49:G49"/>
    <mergeCell ref="A61:G61"/>
    <mergeCell ref="F1:H1"/>
    <mergeCell ref="E10:F13"/>
    <mergeCell ref="A14:G14"/>
    <mergeCell ref="C17:G17"/>
    <mergeCell ref="A27:G27"/>
    <mergeCell ref="H26:J26"/>
    <mergeCell ref="C51:G51"/>
    <mergeCell ref="C29:G29"/>
    <mergeCell ref="A39:G39"/>
  </mergeCells>
  <printOptions/>
  <pageMargins left="0.1968503937007874" right="0.1968503937007874" top="0.1968503937007874" bottom="0.1968503937007874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</dc:creator>
  <cp:keywords/>
  <dc:description/>
  <cp:lastModifiedBy>Gerd2012</cp:lastModifiedBy>
  <cp:lastPrinted>2010-06-11T23:10:12Z</cp:lastPrinted>
  <dcterms:created xsi:type="dcterms:W3CDTF">2003-03-30T10:11:34Z</dcterms:created>
  <dcterms:modified xsi:type="dcterms:W3CDTF">2012-06-01T14:01:05Z</dcterms:modified>
  <cp:category/>
  <cp:version/>
  <cp:contentType/>
  <cp:contentStatus/>
</cp:coreProperties>
</file>